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TCC\LMA\"/>
    </mc:Choice>
  </mc:AlternateContent>
  <xr:revisionPtr revIDLastSave="0" documentId="13_ncr:1_{11B59A51-09B0-4AB6-9C8C-635B3A53880A}" xr6:coauthVersionLast="47" xr6:coauthVersionMax="47" xr10:uidLastSave="{00000000-0000-0000-0000-000000000000}"/>
  <bookViews>
    <workbookView xWindow="-120" yWindow="-120" windowWidth="20730" windowHeight="11040" xr2:uid="{7863B1AD-D34B-4151-8840-652AA76D7688}"/>
  </bookViews>
  <sheets>
    <sheet name="Clinical Data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<sst xmlns="http://schemas.openxmlformats.org/spreadsheetml/2006/main" count="37162" uniqueCount="2534">
  <si>
    <t>Race</t>
  </si>
  <si>
    <t>Ethnicity</t>
  </si>
  <si>
    <t>Year of Diagnosis</t>
  </si>
  <si>
    <t>Year of Last Follow Up</t>
  </si>
  <si>
    <t>Bone marrow leukemic blast percentage (%)</t>
  </si>
  <si>
    <t>Peripheral blasts (%)</t>
  </si>
  <si>
    <t>Chloroma</t>
  </si>
  <si>
    <t>t(6;9)</t>
  </si>
  <si>
    <t>t(8;21)</t>
  </si>
  <si>
    <t>t(3;5)(q25;q34)</t>
  </si>
  <si>
    <t>t(6;11)(q27;q23)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</si>
  <si>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</si>
  <si>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</si>
  <si>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</si>
  <si>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</si>
  <si>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</si>
  <si>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</si>
  <si>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</si>
  <si>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</si>
  <si>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</si>
  <si>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</si>
  <si>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</si>
  <si>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</si>
  <si>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</si>
  <si>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</si>
  <si>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Primary Cytogenetic Code</t>
  </si>
  <si>
    <t>ISCN</t>
  </si>
  <si>
    <t>FLT3/ITD positive?</t>
  </si>
  <si>
    <t>FLT3/ITD allelic ratio</t>
  </si>
  <si>
    <t>MRD at end of course 1</t>
  </si>
  <si>
    <t>MRD % at end of course 1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</si>
  <si>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</si>
  <si>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</si>
  <si>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</si>
  <si>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</si>
  <si>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</si>
  <si>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</si>
  <si>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</si>
  <si>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</si>
  <si>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</si>
  <si>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</si>
  <si>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Comment</t>
  </si>
  <si>
    <t>Female</t>
  </si>
  <si>
    <t>Unknown</t>
  </si>
  <si>
    <t>Not Hispanic or Latino</t>
  </si>
  <si>
    <t>Censored</t>
  </si>
  <si>
    <t>Alive</t>
  </si>
  <si>
    <t>AAML1031</t>
  </si>
  <si>
    <t>0</t>
  </si>
  <si>
    <t>No</t>
  </si>
  <si>
    <t>Yes</t>
  </si>
  <si>
    <t>&gt;6</t>
  </si>
  <si>
    <t>Other</t>
  </si>
  <si>
    <t>N/A</t>
  </si>
  <si>
    <t>CR</t>
  </si>
  <si>
    <t>Not done</t>
  </si>
  <si>
    <t>Male</t>
  </si>
  <si>
    <t>Hispanic or Latino</t>
  </si>
  <si>
    <t>Normal</t>
  </si>
  <si>
    <t>46,XY[20]</t>
  </si>
  <si>
    <t>White</t>
  </si>
  <si>
    <t>46,XX[20]</t>
  </si>
  <si>
    <t>Black or African American</t>
  </si>
  <si>
    <t>Induction failure</t>
  </si>
  <si>
    <t>Death without remission</t>
  </si>
  <si>
    <t>Dead</t>
  </si>
  <si>
    <t>dic(7;13)(p10;q10),-10 [the del(9q) of the der(9)t(9;11) was not counted as an extra abnormality]</t>
  </si>
  <si>
    <t>3</t>
  </si>
  <si>
    <t>44,XX,dic(7;13)(p10;q10),der(9)del(9)(q13q22)t(9;11)(p22;q23),-10,der(11)t(9;11)(p22;q23)[16]</t>
  </si>
  <si>
    <t>0.3</t>
  </si>
  <si>
    <t>Death</t>
  </si>
  <si>
    <t>0.05</t>
  </si>
  <si>
    <t>Relapse</t>
  </si>
  <si>
    <t>1</t>
  </si>
  <si>
    <t>46,XX,t(9;11)(p22;q23)[20]</t>
  </si>
  <si>
    <t>del 9q</t>
  </si>
  <si>
    <t>2</t>
  </si>
  <si>
    <t>46,XY,t(8;21)(q22;q22),del(9)(q22q34)[15]/46,XY[5]</t>
  </si>
  <si>
    <t>Asian</t>
  </si>
  <si>
    <t>+der(9)t(9;11),del(9q)</t>
  </si>
  <si>
    <t>46,XY,del(9)(q13q22),t(9;11)(p22;q23)[7]/47,idem,+der(9)t(9;11)(p22;q23)[18]</t>
  </si>
  <si>
    <t>46,XX,t(11;19)(q23;p13.3)[14]</t>
  </si>
  <si>
    <t>0.04</t>
  </si>
  <si>
    <t>-X</t>
  </si>
  <si>
    <t>der(3)t(1;3)(q24;p25)</t>
  </si>
  <si>
    <t>46,XX,t(9;11)(p21;q23),add(17)(p13)[8]/46,idem,der(3)t(1;3)(q24;p25)[5]/46,XX[8]</t>
  </si>
  <si>
    <t>0.02</t>
  </si>
  <si>
    <t>26</t>
  </si>
  <si>
    <t>13</t>
  </si>
  <si>
    <t>+der(1)t(1;22)(p13;q13),t(6;13)(q23;q12)</t>
  </si>
  <si>
    <t>47,XY,+der(1)t(1;22)(p13;q13),t(1;22)(p13;q13),t(6;13)(q23;q12)[11]/46,XY[9]</t>
  </si>
  <si>
    <t>0.06</t>
  </si>
  <si>
    <t>46,XY,t(10;11)(p12;q23)inv(11)(q13q23)[19]/47,idem,+8[2]/46,XY[51]</t>
  </si>
  <si>
    <t>46,XX,t(11;17)(q23;q12)[3]/46,idem,add(7)(q36)[2]/46,idem,+1,der(1;18)(q10;q10)[3]/46,XX[12]</t>
  </si>
  <si>
    <t>47,XX,+8[2]/46,XX[18]</t>
  </si>
  <si>
    <t>2.2999999999999998</t>
  </si>
  <si>
    <t>7.0000000000000007E-2</t>
  </si>
  <si>
    <t>47,XY,+8[3]/46,XY[17]</t>
  </si>
  <si>
    <t>15</t>
  </si>
  <si>
    <t>46,XX,t(8;21)(q22;q22)[6]/47,idem,+15[8]/46,XX[8]</t>
  </si>
  <si>
    <t>1.7</t>
  </si>
  <si>
    <t>46,XX,t(2;3)(p21;p13)c[20]</t>
  </si>
  <si>
    <t>43</t>
  </si>
  <si>
    <t>46,XY,t(9;11)(p22;q23)[18]/46,XY[2]</t>
  </si>
  <si>
    <t>1.6</t>
  </si>
  <si>
    <t>46,X,t(X;11)(q24;q23)[5]/46,XX[17]</t>
  </si>
  <si>
    <t>46,XY,t(11;19)(q23;p13.1)[11]/46,XY[9]</t>
  </si>
  <si>
    <t>1.5</t>
  </si>
  <si>
    <t>46,XX,inv(16)(p13.1q22)[20]</t>
  </si>
  <si>
    <t>14</t>
  </si>
  <si>
    <t>47,XX,+8[3]/46,XX[30]</t>
  </si>
  <si>
    <t>25</t>
  </si>
  <si>
    <t>46,XY,t(11;12;19)(q23;q13;p13.1)[17]/46,XY[3]</t>
  </si>
  <si>
    <t>der(2)t(1;2)(q31.2;q37.1)</t>
  </si>
  <si>
    <t>47,XX,der(2)t(1;2)(q31.2;q37.1),+8[8]/46,XX[12]</t>
  </si>
  <si>
    <t>46,XX,cryp ins(5;11)(q12;q23q23)[12]/46,XX[12]  NOte: this is a preliminary report. the laboratory was asked to do a sequential G-bands to FISH with MLL probe in order to find out the particular translocation. SCR 4-6-12. The pellet was sent to St Jud…</t>
  </si>
  <si>
    <t>t(8;18;11;10)(q13;q22;q23.1;p11.2)</t>
  </si>
  <si>
    <t>46,XX,t(8;18;11;10)(q13;q22;q23.1;p11.2)[10]/46,XX[14]</t>
  </si>
  <si>
    <t>del(10)(q22q25),dic(8;12)(p11.2;p11.1),dic(12;17)(p11.1;p11.1)</t>
  </si>
  <si>
    <t>4</t>
  </si>
  <si>
    <t>46,XX,der(10)cryp ins(10;11)(p12;q23q23)del(10)(q22q25)[4]/45,idem,dic(8;12)(p11.2;p11.1)[8]/45,idem,dic(12;17)(p11.1;p11.1)[7]/46,XX[6]</t>
  </si>
  <si>
    <t>+6,+21  1q gain</t>
  </si>
  <si>
    <t>46,XY,der(7)(t(1;7)(q32;p22)[13]/47,XY,t(4;11) (q21;p15),der(11)t(1;11)(q25;q32),+21[3]/50,XY,t(4;11) (q21;p15),+6,der(11)t(1;11) (q32;q25),+21,+21,+21[4]/46,XY[34]</t>
  </si>
  <si>
    <t>46,XX,t(6;11)(q27;q23)[20]</t>
  </si>
  <si>
    <t>psu dic(7;10)(p15;q10),+der(10)del(10)(p11.2)del(10)(q10)</t>
  </si>
  <si>
    <t>46,XX,psu dic(7;10)(p15;q10),+der(10)del(10)(p11.2)del(10)(q10)[11]/46,XX[8]</t>
  </si>
  <si>
    <t>46,XX,t(9;11)(p22;q23)[19]/46,XX[1]</t>
  </si>
  <si>
    <t>1.1000000000000001</t>
  </si>
  <si>
    <t>46,XX,t(16;16)(p13.1;q22)[20]</t>
  </si>
  <si>
    <t>der(10)t(10;16)(q24;q24),der(16)inv(16)(p13.3q13)t(10;16)</t>
  </si>
  <si>
    <t>46,XY,der(10)t(10;16)(q24;q24),der(16)inv(16)(p13.3q13)t(10;16)[8]/46,XY[14]</t>
  </si>
  <si>
    <t>0.7</t>
  </si>
  <si>
    <t>46,XX,t(9;11)(p22;q23)[16]/46,XX[4]</t>
  </si>
  <si>
    <t>47,XY,+8,t(9;11)(p22;q23)[15]/46,XY[5]</t>
  </si>
  <si>
    <t>der(1)t(1;11)(p36.1;q21),add(3)(p13),-11,der(11)t(3;11)(p13;p11.2),add(16)(p11.2),-17,+mar</t>
  </si>
  <si>
    <t>46,XX,der(1)t(1;11)(p36.1;q21),add(3)(p13),-11,der(11)t(3;11)(p13;p11.2),add(16)(p11.2),-17,+19,+mar[3]/46,XX[77]</t>
  </si>
  <si>
    <t>t(8;16)(p11.2;p13.3)</t>
  </si>
  <si>
    <t>46,XX,t(8;16)(p11.2;p13.3)[17]/46,XX[2]</t>
  </si>
  <si>
    <t>46,XY,t(?6;11)(?q27;q23)[20]</t>
  </si>
  <si>
    <t>dic(9;22)(q11;p11.2),inv(17)(p12q21)</t>
  </si>
  <si>
    <t>45,XY,dic(9;22)(q11;p11.2),del(13)(q12q22)[4]/ 45,idem,inv(17)(p12q21)[5]/46,XY[11]</t>
  </si>
  <si>
    <t>46,XX,t(10;11)(p12;q23)[10]/46,XX[10]</t>
  </si>
  <si>
    <t>47,XX,+4[18]/46,XX[2]</t>
  </si>
  <si>
    <t>t(14;15)(p11.2;q12)</t>
  </si>
  <si>
    <t>46,XY,del(13)(q12q22),t(14;15)(p11.2;q12)[18]/46,XY[2]</t>
  </si>
  <si>
    <t>4.9000000000000004</t>
  </si>
  <si>
    <t>46,XY,t(9;11)(p22;q23)[17]/46,XY[3]</t>
  </si>
  <si>
    <t>del(16)(p11.2)</t>
  </si>
  <si>
    <t>46,XX,del(16)(p11.2),der(16) cryp ins(16;16)(q22;p13.1p13.1)[21]/46,XX[4]</t>
  </si>
  <si>
    <t>7.5</t>
  </si>
  <si>
    <t>47,XY,+21[2]/46,XY[20]</t>
  </si>
  <si>
    <t>0.9</t>
  </si>
  <si>
    <t>27</t>
  </si>
  <si>
    <t>47,XY.der(10)ins(10;11)(p11.2;q23q12),der(11)inv(11) (q12q23)ins(10;11)(p11.2;q12q23),+19[19]/46,XY[1]</t>
  </si>
  <si>
    <t>0.1</t>
  </si>
  <si>
    <t>46,XX,t(11;19)(q23;p13.3)[3]</t>
  </si>
  <si>
    <t>t(7;11)(p15;p15)</t>
  </si>
  <si>
    <t>46,XX,der(4)t(4;11)(q35;q13).t(7;11)(p15;p15)[11]/46,XX[1]</t>
  </si>
  <si>
    <t>21</t>
  </si>
  <si>
    <t>47,XY,+21[7]/46,XY[13]</t>
  </si>
  <si>
    <t>7.2</t>
  </si>
  <si>
    <t>46,XX,t(11;19)(q23;p13.3)[4]/46,XX[30]</t>
  </si>
  <si>
    <t>4.7</t>
  </si>
  <si>
    <t>0.89</t>
  </si>
  <si>
    <t>t(4;20)(p15;p12)</t>
  </si>
  <si>
    <t>46,XX,der(10)(12qter-&gt;12q13::11q23.3-&gt;11q23.3::10p12-&gt;10qter),der(11)( 11pter-&gt;11q23.1::10p12-&gt;10pter),der(12)(12pter-&gt;12q13::11q23.3-&gt;11qter)[7]/46,idem,t(4;20)(p15;p12)[9]/46,XX[4]</t>
  </si>
  <si>
    <t>46,XY,ins(9;11)(p22;q22.3q23.3)[20]</t>
  </si>
  <si>
    <t>gain of 8q</t>
  </si>
  <si>
    <t>45,XY,der(1)t(1;8)(p36.1;q13),-10,der(11)cryp t(10;11)(p12;q23)add(11)(q23)[18]/46,XY[2]</t>
  </si>
  <si>
    <t>46,XY,der(5)t(5;11)(p15.3;q23),der(9)t(9;15)(p22;21), der(11)t(11;13)(q22;q21),der(13)(13pter-&gt;13q21::11q23-&gt;11q22::9p22-&gt;9pter),der(15)t(5;15)(p15.3q21)[20]</t>
  </si>
  <si>
    <t>3.2</t>
  </si>
  <si>
    <t>47,XY,+8,t(9;11)(p22;q23)[14]/46,XY[1]</t>
  </si>
  <si>
    <t>+4,+6</t>
  </si>
  <si>
    <t>48,XY,+4,+6[13]/46,XY[7]</t>
  </si>
  <si>
    <t>add(8)(q24),add(11)(q24),add(12)</t>
  </si>
  <si>
    <t>5</t>
  </si>
  <si>
    <t>~75,XXY,add(8)(q24),add(11)(q24),add(12)(p11.2),inc[2]/103&lt;4n&gt;,XXYY,+X,+Y,+1,+7,add(8)(q24)x2,-9,add(11)(q24)x2),+12,add(12)(p11.2)x2,-13,+15,+16,+20,+21,+21,+21,-22,+mar,inc[7]/46,XY[12]</t>
  </si>
  <si>
    <t>46,XX,add(1)(p32),t(9;11)(p22;q22)[17]/46,XX[3]</t>
  </si>
  <si>
    <t>46,XY,der(10)t(10;11)(p12;q23)inv(11)(q14.1q23),der(11)t(10;11)(p12;q14.1)[20]</t>
  </si>
  <si>
    <t>11</t>
  </si>
  <si>
    <t>47,XX,+11[17]/46,XX[3]</t>
  </si>
  <si>
    <t>48,XX,t(7;12)(q36;p13.3),+8,+19[28]/46,XX[1]</t>
  </si>
  <si>
    <t>46,XX,t(9;11)(p22;q23)</t>
  </si>
  <si>
    <t>add(16)(q24),add(20)(q11.2),add(22)(q11.2)</t>
  </si>
  <si>
    <t>46,XY,ins(10;11)(p12;q23q13),add(16)(q24), add(20)(q11.2),add(22)(q11.2)[8]/46,XY[12]</t>
  </si>
  <si>
    <t>46,XY,t(1;11)(p32;q23)[4]/46,XY[16]</t>
  </si>
  <si>
    <t>46,XY,der(10)inv(10)(p12q11.2)t(10;11;17)(p12;q23;p13), der(10)t(10;11;17),der(17)t(10;11;17)[18]/46,XY[2]</t>
  </si>
  <si>
    <t>+3 and confirmed with FISH with wcp3</t>
  </si>
  <si>
    <t>47,XY,+3[3]/46,XY[17]</t>
  </si>
  <si>
    <t>46,XY,XY[21]</t>
  </si>
  <si>
    <t>0.2</t>
  </si>
  <si>
    <t>der(8)add(8)(p11.2)ins(8;?14)(q22;?),add(14)(q11.2), der(16)t(8;16)(p11.2;p13.3)</t>
  </si>
  <si>
    <t>46,XY,der(8)add(8)(p11.2)ins(8;?14)(q22;?),add(14)(q11.2),der(16)t(8;16)(p11.2;p13.3)[5]/46,XY[15]</t>
  </si>
  <si>
    <t>+13,+18</t>
  </si>
  <si>
    <t>50,XX,+8,+8,+8,der(10)(10pter-&gt;10q22:?:10q22-&gt;10q26::11q23-11qter),der(11)t(10;11)(q26;q13),+13,ins(19;11)(p13.1;q13q23)[2]/51,idem,+18[2]/46,XX[17]</t>
  </si>
  <si>
    <t>48,XX,t(9;11)(p22;q23),+19,+21[8]/46,XX[11]</t>
  </si>
  <si>
    <t>12</t>
  </si>
  <si>
    <t>46,XX,inv(16)(p13.1q22)[17]/47,idem,+12[4]</t>
  </si>
  <si>
    <t>t(X;16)(q22;q13),del(9)(p22),+der(19)t(11;19)</t>
  </si>
  <si>
    <t>47,XY,t(11;19)(q23;p13.3),+der(19)t(11;19)(q23;p13.3)[8]/47,idem,t(X;16)(q22;q13),del(9)(p22)[15]</t>
  </si>
  <si>
    <t>8.9</t>
  </si>
  <si>
    <t>23</t>
  </si>
  <si>
    <t>der(Y)t(Y;20)(q11.2;q13.3),der(4)add(4)(p16)t(4;9)(q35;q32),t(5;7)(q13;p15),+8,-9, cryp ins(?;11)(?;q23q23),del(17)(p11.2p12),der(20)(20pter-&gt;20q13.3::?::Yq11.2-Yqter)</t>
  </si>
  <si>
    <t>46,X,der(Y)t(Y;20)(q11.2;q13.3),der(4)add(4)(p16)t(4;9)(q35;q32),t(5;7)(q13;p15),+8,-9, cryp ins(?;11)(?;q23q23),del(17)(p11.2p12),der(20)(20pter&gt;20q13.3::?::Yq11.2-Yqter)[9]/46,XY[13]</t>
  </si>
  <si>
    <t>t(3;8)(q27;q24)</t>
  </si>
  <si>
    <t>45,XY,t(3;8)(q27;q24),-7[13]</t>
  </si>
  <si>
    <t>dup(8)(q21.3q22),add(11)(p13),del(13)(q12q14),add(18)(p11.2),t(X;9;3)(q26;q32;p23),inv(15)(q15q26.1),+mar,+X,+7,+7,+21,+21</t>
  </si>
  <si>
    <t>46,XX,dup(8)(q21.3q22),add(11)(p13),del(13)(q12q14),add(18)(p11.2)[14]/46,sl,t(X;9;3)(q26;q32;p23),-del(13),inv(15)(q15q26.1),+18,-add(18),+mar[21]/~4n,sd1,+X,+7,+7,+21,+21[cp2]/46,XX[20]</t>
  </si>
  <si>
    <t>2.8</t>
  </si>
  <si>
    <t>note: del 7q does not include EGFR</t>
  </si>
  <si>
    <t>47,XY,del(7)(q32q36),+8[21]</t>
  </si>
  <si>
    <t>0.6</t>
  </si>
  <si>
    <t>t(2;7)(p13;p22)</t>
  </si>
  <si>
    <t>46,XX,t(2;7)(p13;p22)[20]</t>
  </si>
  <si>
    <t>Too many to describe. see the karyotype above.</t>
  </si>
  <si>
    <t>~72,XY,-X,+1,-4,add(4)(q35),del(6)(q13q21),+del(6)(q13q21),+7,add(7)(p11.2),+8,-9,+10,del(10)(p13),-11,i(12)(p10),+i(12)(p10),-13,add(17)(q10),+18,+19,+21,-22[cp19]/46,XY[2]</t>
  </si>
  <si>
    <t>46,XX,t(8;21)(q22;q22)[16]/46,XX[4]</t>
  </si>
  <si>
    <t>+3, cryp t(11;17)(p15;p13)</t>
  </si>
  <si>
    <t>47,XX,+3, cryp t(11;17)(p15;p13)[20]</t>
  </si>
  <si>
    <t>47,XX,+21[15]/46,XX[5]</t>
  </si>
  <si>
    <t>del(1)(p34p36.1),+4, cryp t(7;21)(p22;q22)</t>
  </si>
  <si>
    <t>46,XX,del(1)(p34p36.1),cryp t(7;21)(p22;q22)[10]/46,idem,+4[6]/46,XX[7]. ish RUNX1 sep</t>
  </si>
  <si>
    <t>5.3</t>
  </si>
  <si>
    <t>47,XY,+9[2]/46,XY[20]</t>
  </si>
  <si>
    <t>85</t>
  </si>
  <si>
    <t>75</t>
  </si>
  <si>
    <t>46,XY, cryp ins(10;11)(p12;q23q23)[20]</t>
  </si>
  <si>
    <t>47,XX,+3[18]/46,XX[2]</t>
  </si>
  <si>
    <t>6.5</t>
  </si>
  <si>
    <t>46,XX,t(9;11)(p22;q23)[19]/46,XX[2]</t>
  </si>
  <si>
    <t>add(19)(q13.3),add(20)(p11.2)</t>
  </si>
  <si>
    <t>46,XY,add(19)(q13.3),add(20)(p11.2)[19]/46,XY[2]</t>
  </si>
  <si>
    <t>t(13;17)(q22;q25)</t>
  </si>
  <si>
    <t>46,XY,t(13;17)(q22;q25)[6]/46,XY[14]</t>
  </si>
  <si>
    <t>46,XX[25]</t>
  </si>
  <si>
    <t>t(7;12) but with breakpoint at 7q32 rather than 7q36  (momlecular confirmation would be helpful).</t>
  </si>
  <si>
    <t>45,XY,t(7;12)(q32;p13),-13,add(19)(p13.1),der(22)t(13;22) (q21;p11.2)[12]/46,XY[8]</t>
  </si>
  <si>
    <t>47,XX,+8,inv(16)(p13.1q22)[20]</t>
  </si>
  <si>
    <t>46,XX,t(6;9)(p23;q34)[18]/46,XX[2]</t>
  </si>
  <si>
    <t>0.61</t>
  </si>
  <si>
    <t>46,Y,ins(11;X)(q23;q24q28)[17]/46,XY[3]</t>
  </si>
  <si>
    <t>4.5</t>
  </si>
  <si>
    <t>+19,der(19)t(1;19)(q21;q13.3) Gain of MLL but no gain of 11; not apparent by G-banding, only  by FISH</t>
  </si>
  <si>
    <t>6</t>
  </si>
  <si>
    <t>48,XY,+8,-9.+2 mar[7]/48,idem,-8,+19,der(19)t(1;19)(q21;q13.3) [10]/46,XY[3]</t>
  </si>
  <si>
    <t>47,XX,+mar c[20]</t>
  </si>
  <si>
    <t>46,XX,t(1;22)(p13;q13)[1]/47,idem,+19[2]/96,idem x2,+der(1)t(1;22)(p13;q13)x2,+19,+19[1]/46,XX[29]</t>
  </si>
  <si>
    <t>-Y</t>
  </si>
  <si>
    <t>45,X,-Y,t(8;21)(q22;q22)[20]</t>
  </si>
  <si>
    <t>48,XY,+8,+21[7]/46,XY[13]</t>
  </si>
  <si>
    <t>gain of 1q via a der(12)t(1;12)(q24;q24)</t>
  </si>
  <si>
    <t>47XY,+8,der(12)t(1;12)(q24q24)[2]/46,XY[18]</t>
  </si>
  <si>
    <t>1.2</t>
  </si>
  <si>
    <t>0.71</t>
  </si>
  <si>
    <t>46,XY,der(10)del(10)(p11.2p12.2) cryp ins(10;11)(q11.2;q23q23)[20]</t>
  </si>
  <si>
    <t>deletion of 5q loss of 17p amplification of MLL loss of chromosome 18</t>
  </si>
  <si>
    <t>44,XX,der(5;17)(q10;q10),-18[6]/44,idem,der(11)(11pter-- q23::q23--&gt;q13::q13--&gt;q23::q23--&gt;11pter)[14]  amp KMT2A</t>
  </si>
  <si>
    <t>3.1</t>
  </si>
  <si>
    <t>46,XY,inv(16)(p13.1q22)[10]/46,XY[10]</t>
  </si>
  <si>
    <t>46,XY,+5,der(1;5)(q10;p10),ins(10;11)(p12;q21q23)[17]/45,idem,add(2)(p11.2),-15[3]</t>
  </si>
  <si>
    <t>der(2)t(2;4)(q31;q28),del(6)(q25),t(16;21)(p11.2;q22.3)</t>
  </si>
  <si>
    <t>46,XX,der(2)t(2;4)(q31;q28),t(16;21)(p11.2;q22.3)[17]/46,idem,del(6)(q25)[2]/46,XX[1]</t>
  </si>
  <si>
    <t>47,XX,+8[20]</t>
  </si>
  <si>
    <t>0.94</t>
  </si>
  <si>
    <t>hyper-Triploid with additional gain and loss of chromosomes</t>
  </si>
  <si>
    <t>79&lt;3n&gt;,XXX,+2,+3,+5,7,+14,+14,+14,+16,+17,18,+19,+20,+21,+22[10]/46,XX[12]</t>
  </si>
  <si>
    <t>2.5</t>
  </si>
  <si>
    <t>complex with +6, +20, del 13q</t>
  </si>
  <si>
    <t>48,XY,+6,del(8)(q24.2),add(12(p13),del(13)(q12q14),+21[1]/ 48,idem,-del(13)[6]/47,idem,-21[2]/46,idem,-6,add(12) (q22),-21[2]/50,idem,+20,+21[1]/46,XY[5] 3 nonclonal nonspecified</t>
  </si>
  <si>
    <t>46,XY,t(1;22)(p13;q13)[2]/46,XY[6]</t>
  </si>
  <si>
    <t>t(11;17)(q13;q23)</t>
  </si>
  <si>
    <t>46,XX,t(11;17)(q13;q23)[18]/46,XX[2]</t>
  </si>
  <si>
    <t>dic(1;5)(5pter-&gt;5q13::5q31-&gt;5q13:?:1p13-&gt;1qter),add(5)(q13), +10,der(17)t(5;17)(q13;q22),+X,+8,+15</t>
  </si>
  <si>
    <t>46,XX,dic(1;5)(5pter-&gt;5q13::5q31-&gt;5q13:?:1p13-&gt;1qter),add(5)(q13),+10,der(17)t(5;17)(q13;q22)[4]/49,idem,+X,+8,+15[7]/46,XX[8]</t>
  </si>
  <si>
    <t>22</t>
  </si>
  <si>
    <t>46,XY,inv(16)(p13.1q22)[22]/47,idem,+22[8]</t>
  </si>
  <si>
    <t>near triploid with gain of der(11) der(1;16)(q10;p10) resulting in gain of 1q</t>
  </si>
  <si>
    <t>63,XX, +der(1;16)(q10;p10),+2,+3,+4,+6,+6,+7,+8,t(9;11) (p22;q23),+der(11)t(9;11),+12,+13,+14,+15,+17,+18,+19,+22[8 ]/46.XX[12]</t>
  </si>
  <si>
    <t>46,XX,der(5)t(5;11)(q22;q21),t(7;21)(p22;q22) [11]/47,idem,+4,-der(5)t(5;11)[2]/46,XX[7]</t>
  </si>
  <si>
    <t>7</t>
  </si>
  <si>
    <t>i(1)(q10),del(9)(q13q22)</t>
  </si>
  <si>
    <t>47,XY,+1,i(1)(q10),del(9)(q13q22),t(9;11)(p22;q23)[15]/46,XY[5]</t>
  </si>
  <si>
    <t>46,XY,del(7)(q32q34)[20]</t>
  </si>
  <si>
    <t>gain of 1q x2</t>
  </si>
  <si>
    <t>46,XY,add(1)(q21), der(8)ins(8;21)(q22;q22q22)inv(8) (p.11.2q24.1)inv(8)(?;?),der(20)t(1;20) (q21;q13.3),der(21)t(1;21)(q21;q22)[16]/46,idem.add(6)(q27)</t>
  </si>
  <si>
    <t>46,XX[21]</t>
  </si>
  <si>
    <t>46,XX,t(8;21)(q22;q22)[19]/46,XX[1]</t>
  </si>
  <si>
    <t>0.01</t>
  </si>
  <si>
    <t>American Indian or Alaska Native</t>
  </si>
  <si>
    <t>46,XX,cryp add(11)(q23).nuc ish MLL sep (del 3'MLL)</t>
  </si>
  <si>
    <t>0.03</t>
  </si>
  <si>
    <t>0.24</t>
  </si>
  <si>
    <t>46,XX,t(8;21)(q22;q22)[20]</t>
  </si>
  <si>
    <t>loss of Y</t>
  </si>
  <si>
    <t>45,X,-Y,t(8;21)(q22;q22)[19]/46,XY[1]</t>
  </si>
  <si>
    <t>47,XX,t(8;16)(p11.2;p13.3),+der(8)t(8;16)[19]/46,XX[1]</t>
  </si>
  <si>
    <t>46,XY,del(11)(q21q24),der(11)ins(11;11)(p15;q21q23)[11]/46,XX[9]</t>
  </si>
  <si>
    <t>4.0999999999999996</t>
  </si>
  <si>
    <t>der(16)t(11;16)(q13.4;q24)t(11;17)(q23;q12);der(2)t(2;11)(q37;q13.4)t(11;17)(q23;q12)</t>
  </si>
  <si>
    <t>46,XX,t(11;17)(q23;q12)[4]/46,idem,der(16)t(11;16)(q13.4;q24)t(11;17)(q23;q12)[15]/46,idem,der(2)t(2;11)(q37;q13.4)t(11;17)(q23;q12)[5]</t>
  </si>
  <si>
    <t>53</t>
  </si>
  <si>
    <t>t(2;9)(q13;p22),+19</t>
  </si>
  <si>
    <t>47,XX,t(2;9)(q13;p22),t(10;11)(q22;q23),+19[18]/46,XX[2]</t>
  </si>
  <si>
    <t>t(8;16)(P11.2;P13.3)</t>
  </si>
  <si>
    <t>47,XX,+8,t(8;16)(p11.2;p13.3)[20]</t>
  </si>
  <si>
    <t>8</t>
  </si>
  <si>
    <t>46,XX[30]</t>
  </si>
  <si>
    <t>del(6)(q21q25)</t>
  </si>
  <si>
    <t>46,XX,del(6)(q21q25)[9]/46,XX[11]</t>
  </si>
  <si>
    <t>46,XY[30]</t>
  </si>
  <si>
    <t>32</t>
  </si>
  <si>
    <t>[+Y,+14,+21,+22)]</t>
  </si>
  <si>
    <t>48,XY,inv(16)(p13.1q22),+21,+22[21]/51,idem,+Y,+8,+14[3]</t>
  </si>
  <si>
    <t>dup 17q</t>
  </si>
  <si>
    <t>46,XY,dup(17)(q11.2q25)[17]/46,XY[3]</t>
  </si>
  <si>
    <t>45,X,-Y,inv(1)(p36.1q32),t(8;21)(q22;q22)[10]/46,XY[1]</t>
  </si>
  <si>
    <t>46,XX,t(11;19)(q23;p13.3)[17]/46,XX[3]</t>
  </si>
  <si>
    <t>-10</t>
  </si>
  <si>
    <t>45,XY,-10, der(11) ins(11;?10)(q23;p12p14)[20]</t>
  </si>
  <si>
    <t>46,XX,der(10)ins(10;11)(p12;q23q23)t(10;11)(q24;q23),der(11)del(11)(q23q23)t(10;11)(q24;q23)[20]/46,XX[1]</t>
  </si>
  <si>
    <t>9</t>
  </si>
  <si>
    <t>45,XX,t(6;9)(p22;q34),der(13;14)(q10;q10)?C[20]</t>
  </si>
  <si>
    <t>t(5;12;7)(p15.2;p12.3;q31.3),del(13)(q12q14) Note: t(7;12) was not marked because ETV6 is not rearranged.</t>
  </si>
  <si>
    <t>46,XY,t(5;12;7)(p15.2;p12.3;q31.3),del(13)(q12q14)[17]/46,XY[3].cryp nuc ish del(5p15.1)(D5S23,D5S721)x1</t>
  </si>
  <si>
    <t>t(1;4)(p34;q25),del(5)(p13),add(10)(q22),inv(16)(p13.1q13)</t>
  </si>
  <si>
    <t>46,XX,t(1;4)(p34;q25),del(5)(p13),t(8;21)(q22;q22),add(10)(q22),inv(16)(p13.1q13)[19]/46,XX[1]</t>
  </si>
  <si>
    <t>10</t>
  </si>
  <si>
    <t>47,XX,inv(16)(p13.1q22),+22[19]/46,XX[1]</t>
  </si>
  <si>
    <t>46,XX,t(5;11)(q31;p15)[13]/46,XX[7]</t>
  </si>
  <si>
    <t>46,XY,inv(16)(p13.1q22)[20]</t>
  </si>
  <si>
    <t>46,XY,t(11;19)(q23;p13.1)[20]</t>
  </si>
  <si>
    <t>variant of the t(X;6)(p11.2;q23)</t>
  </si>
  <si>
    <t>46,Y,der(X)inv(X)(p11.2p21)t(X;6)(p11.2;q23),der(6)t(X;6) (p11.2;q23)[6]/46,XY[14]</t>
  </si>
  <si>
    <t>46,XX,t(11;19)(q23;p13.1)[12]/46,XX[11]</t>
  </si>
  <si>
    <t>-Y, i(1)(q10)</t>
  </si>
  <si>
    <t>45,X,add(8)(q22),der(14)(14p11.2-&gt;14q32::8q24.3-&gt;8q22::21q22-&gt;21q22-&gt;8q22-&gt;?),add(21)(q22)[15]/45,idem,i(1)(q10)[2]</t>
  </si>
  <si>
    <t>i(7)(p10)</t>
  </si>
  <si>
    <t>46,XX,del(7)(q31q36)[2]/46,XX,i(7)(p10)[15]/46,XX,t(4;16)(q23;q12.1),del(7)(q11.1q36)[21]/46,XX[5]</t>
  </si>
  <si>
    <t>0.26</t>
  </si>
  <si>
    <t>0.8</t>
  </si>
  <si>
    <t>46,XY,ins(9;11)(p22;q14q23)[15]/46,XY[5]</t>
  </si>
  <si>
    <t>46,XY,ins(10;11)(p12;q23q13)[18]/46,XY[2]</t>
  </si>
  <si>
    <t>46,XY,cryp ins(10;11)(p12;q23q23)[20]</t>
  </si>
  <si>
    <t>46,XY,r(7)(p11.2q11.2)[6]/45,XY,-7[3]</t>
  </si>
  <si>
    <t>Native Hawaiian or other Pacific Islander</t>
  </si>
  <si>
    <t>47,XY,+8[19]/46,XY[1]</t>
  </si>
  <si>
    <t>+3,del(5)(q31q35),+6,+13,add(17)(p13),+19,+21,+22</t>
  </si>
  <si>
    <t>52,XY,+3,+6,t(9;11)(p22;q23),+13,add(17)(p13),+19,+21,+22[cp8]/52,idem,del(5)(q31q35)[3]/46,XY[4]</t>
  </si>
  <si>
    <t>33</t>
  </si>
  <si>
    <t>del(9q)</t>
  </si>
  <si>
    <t>46,XX,t(8;21)(q22;q22),del(9)(q13q22)[17]</t>
  </si>
  <si>
    <t>t(2;10)(p13;p11.2)</t>
  </si>
  <si>
    <t>46,XX,t(2;10)(p13;p11.2)[15]/46,XX[5]</t>
  </si>
  <si>
    <t>47</t>
  </si>
  <si>
    <t>+6,+19,+21</t>
  </si>
  <si>
    <t>50,XX,del(1)(q21),+6,del(7)(q32),+12,+19,+21[20]/46,XX[1]</t>
  </si>
  <si>
    <t>+6,+7,+17,+19,t(19;22)(p13.3;q13),+der(19)t(19;22)(p13.3;q13),+21</t>
  </si>
  <si>
    <t>53,XX,t(1;22)(p13;q13),+der(1)t(1;22)(p13;q13),+6,+7,+17,+19,t(19;22) (p13.3;q13),+der(19)t(19;22)(p13.3;q13),+21[9]/46,XX[11]</t>
  </si>
  <si>
    <t>0.08</t>
  </si>
  <si>
    <t>0.4</t>
  </si>
  <si>
    <t>46,XY[24]</t>
  </si>
  <si>
    <t>6.7</t>
  </si>
  <si>
    <t>45,XX,-7,t(11;17)(q23;q21)[12]/46,XX[8]</t>
  </si>
  <si>
    <t>46,XX[50]</t>
  </si>
  <si>
    <t>46,XY,t(8;21)(q22;q22)[20]</t>
  </si>
  <si>
    <t>46,XY,t(5;11)(q31;p15.5)[15]/46,XY[5]</t>
  </si>
  <si>
    <t>45,XY,-7[20]</t>
  </si>
  <si>
    <t>psu dic(3;1)(q29;p13) As a consequence of the dicentric there is gain of 1q and small DNA from 1p. Subtelomeric loss of 3q.</t>
  </si>
  <si>
    <t>46,XY,+1,psu dic(3;1)(q29;p13)[14]/46,XY[6]</t>
  </si>
  <si>
    <t>46,XX,t(8;21)(q22;q22),del(9)(q21q34)[20]</t>
  </si>
  <si>
    <t>t(3;17)(p13;q25)</t>
  </si>
  <si>
    <t>46,XY,t(2;21;8)(q37;q22;q22),t(3;17)(p13;q25)[20]</t>
  </si>
  <si>
    <t>46,XX,inv(16)(p13.1q22)[19]/46,XX[1]</t>
  </si>
  <si>
    <t>46,XY,t(9;11)(p22;q23)[9]/46,XY[12]</t>
  </si>
  <si>
    <t>+7,+14,+19.+22</t>
  </si>
  <si>
    <t>50-51,XX,t(2;8;7)(q11.2;q22;p15),t(5;15) (q35;q22),+der(7)t(2;8;7),+der(8)t(2;8;7),ins(12;8) (q22;q21.1q11.2),+14,der(15)t(5;15)?dup(15) (q15q22),+19.+22[cp9]/46,XX[11]</t>
  </si>
  <si>
    <t>46,XX,t(7;12)(q36;p13)[7]/46,XX[13]</t>
  </si>
  <si>
    <t>46,XY,inv(16)(p13.1q22)[7]/48,idem,+8,+21[11]/46,XY[8]</t>
  </si>
  <si>
    <t>hyperdiploid, +14,+17,+19,+21</t>
  </si>
  <si>
    <t>50,XX,+14,+17,+19,+21[12]/46,XX[8]</t>
  </si>
  <si>
    <t>16</t>
  </si>
  <si>
    <t>46,XX,del(9)(q21.11q22.3)[20]</t>
  </si>
  <si>
    <t>46,XY,t(6;9)(p22;q34)[18]/46,XY[2]</t>
  </si>
  <si>
    <t>0.38</t>
  </si>
  <si>
    <t>47,XX,+8,cryp ins(10;11)(p?11.2;q23q23)[18]/46,XX[3]</t>
  </si>
  <si>
    <t>17</t>
  </si>
  <si>
    <t>r(7)(p11.2q11.2),+8</t>
  </si>
  <si>
    <t>46,XY,r(7)(p11.2q11.2)[11]/47,XY,+8[3]/46,XY[6]</t>
  </si>
  <si>
    <t>46,XX,t(8;21)(q22;q22)[17]/46,XX[3]</t>
  </si>
  <si>
    <t>t(1;2;1)(p36.3;q11.2;p32),t(2;13)(q31;q14),add(8)(p21), t(9;12)(q34;q13)</t>
  </si>
  <si>
    <t>46,XY,t(1;2;1)(p36.3;q11.2;p32),t(2;13)(q31;q14),add(8)(p21),t(9;12)(q34;q13)[14]/46,XY[6]</t>
  </si>
  <si>
    <t>del(5)(p13),i(7q),-13,-18,+21,+mar</t>
  </si>
  <si>
    <t>47,XY,del(5)(p13),i(7)(q10),-13,+21,+mar[13]/46,idem,-18[3]/46,XY[4]</t>
  </si>
  <si>
    <t>47,+8,t(12;22)(p13;q12)[19]/46,XX[1]</t>
  </si>
  <si>
    <t>56</t>
  </si>
  <si>
    <t>6p deletion  Gain of X could be constitutional. lab will f/u with peripheral blood study</t>
  </si>
  <si>
    <t>47,XY,+X,del(6)(p21.3p25)[18]/46,XY[2]</t>
  </si>
  <si>
    <t>38</t>
  </si>
  <si>
    <t>47,XX,+8[1]/46,XX[19]</t>
  </si>
  <si>
    <t>18</t>
  </si>
  <si>
    <t>+4,+13</t>
  </si>
  <si>
    <t>48,XY,+4,+13[5]/46,XY[15]</t>
  </si>
  <si>
    <t>45,X,-X,t(8;21)(q22;q22)[20]</t>
  </si>
  <si>
    <t>47,Y,t(X;10)(p10;p10),+8[20]</t>
  </si>
  <si>
    <t>del(1)(p13p22),dic(11;17)(p11.2;p11.2)</t>
  </si>
  <si>
    <t>46,XY,inv(16)(p13.1q22)[1]/45,idem,del(1)(p13p22), dic(11;17)(p11.2;p11.2)[9]</t>
  </si>
  <si>
    <t>47,XY,t(7;12)(q36;p13),+19[20]</t>
  </si>
  <si>
    <t>19</t>
  </si>
  <si>
    <t>46,XY,t(6;9)(p22;q34)[18]/46,XY[1]</t>
  </si>
  <si>
    <t>del(9)(q21.1q22.3)</t>
  </si>
  <si>
    <t>46,XX,del(9)(q21.1q22.3)[8]/46,XX[14]</t>
  </si>
  <si>
    <t>0.14000000000000001</t>
  </si>
  <si>
    <t>45,X,-Y,t(8;21)(q22;q22)[16]/46,XY[4]</t>
  </si>
  <si>
    <t>46,XY,inv(16)(p13.1q22)[4]/47,idem,+22[16]</t>
  </si>
  <si>
    <t>[+22,i(22)(q10)]</t>
  </si>
  <si>
    <t>46,XY,inv(16)(p13.1q22)[1]/47,idem,+22[8]/46,idem,i(22)(q10)[6]/46,idem,del(7)(q32)[2]/47,idem,del(7)(q32),+8[3]</t>
  </si>
  <si>
    <t>46,XX,t(8;21)(q22;q22)[11]/46,XX[4]</t>
  </si>
  <si>
    <t>46,XY,t(1;2)(p36;p21)[17]/46,XY[3]</t>
  </si>
  <si>
    <t>46,XX,t(9;11)(p22;q23)[30]</t>
  </si>
  <si>
    <t>20</t>
  </si>
  <si>
    <t>46,XY,t(6;9)(p22;q34)[20]</t>
  </si>
  <si>
    <t>46,XX,t(6;9)(p22;q34)[19]/46,XX[1]</t>
  </si>
  <si>
    <t>0.36</t>
  </si>
  <si>
    <t>46,XY,t(7;20)(p22;q11.2),t(9;11)(p22;q23)[20]</t>
  </si>
  <si>
    <t>0.65</t>
  </si>
  <si>
    <t>28</t>
  </si>
  <si>
    <t>46,X,t(X;11)(q24;q23)[18]/47,idem,+6[2]</t>
  </si>
  <si>
    <t>46,XX[15]/92,XXXX[5]</t>
  </si>
  <si>
    <t>~4n [other abnormalities could not be ruled-out]</t>
  </si>
  <si>
    <t>~4n,XXXX,del(7)(q32)x2,inc[cp20].nuc ish CBFBx5-6,RUNX1x3</t>
  </si>
  <si>
    <t>46,XY,t(1;11)(q21;q23)[20]</t>
  </si>
  <si>
    <t>deletion 9q (lab had as marker)</t>
  </si>
  <si>
    <t>variant complex t(8;21)   46,XX,der(3)t(3;4)(p21;q31.1)cryp ins(3;8) (p21;q21.3q21.3),der94)t(3;4)(p21;q31.1),der(8)t(8;21) (q22;q22),del(9)(q13q22),der(21)t(8;21)cryp del(21)(q22q22) [18]/46,XX[2]</t>
  </si>
  <si>
    <t>hyperdiploid del 6q</t>
  </si>
  <si>
    <t>59,XX,+1,+2,+4,+add(6)(q13),+7,+add(8) (q22),+10,+13,+14,der(17)t(5;17) (p14;q22),+18,+19,+21,+22[11]/46,XX[11]</t>
  </si>
  <si>
    <t>45,X,-Y,t(8;21)(q22;q22)[22]/46,XY[2]</t>
  </si>
  <si>
    <t>46,XY,add(7)(q31),inv(16)(p13.1q22)[10]</t>
  </si>
  <si>
    <t>46,XY,t(9;11)(p22;q23)[20]</t>
  </si>
  <si>
    <t>46,XX,del(5)(q15q35.3)[20]</t>
  </si>
  <si>
    <t>36</t>
  </si>
  <si>
    <t>46,XX,t(2;21;8)(q21;q22;q22[2]/46,idem,del(9)(q13q22)[15]/47,idem,+8[3]</t>
  </si>
  <si>
    <t>dup(5)(q31q35),del(7)(q32),+8</t>
  </si>
  <si>
    <t>47,XX,dup(5)(q31q35),del(7)(q32),+8,t(11;19)(q23;p13.1)[4]/48,idem,+8[7]/46,XX[7]</t>
  </si>
  <si>
    <t>35</t>
  </si>
  <si>
    <t>+6, +19  Follow up FISH with probe to ETV6 confirmed t(7;12)  48% interphase cells had rearrangement of ETV6 SCR checked t(7;12) above 4-9-14.</t>
  </si>
  <si>
    <t>49,XY,+6,t(7;12)(q36;p13),+16,+19[20]</t>
  </si>
  <si>
    <t>deletion of 7q35-7q36</t>
  </si>
  <si>
    <t>47,XX,del(7)(q35q36.2),+8,inv(16)(p13.1q22)[20]</t>
  </si>
  <si>
    <t>0.64</t>
  </si>
  <si>
    <t>8.8000000000000007</t>
  </si>
  <si>
    <t>0.33</t>
  </si>
  <si>
    <t>2.1</t>
  </si>
  <si>
    <t>45,X,-X,cryp ins(8;21)(q22;q22)[20]/46,XX.ish  ins(8;21)(q22;q22q22)(RUNX1T1+,RUNX1+;RUNX1+;RUNX1T1-)</t>
  </si>
  <si>
    <t>46,XX,t(9;11)(p22;q23)[19]</t>
  </si>
  <si>
    <t>24</t>
  </si>
  <si>
    <t>50</t>
  </si>
  <si>
    <t>45,XX,-7[20]</t>
  </si>
  <si>
    <t>46</t>
  </si>
  <si>
    <t>+14,+21</t>
  </si>
  <si>
    <t>49,XY,+8,+14,inv(16)(p13.1q22),+21[18]/46,XY[2]</t>
  </si>
  <si>
    <t>del(9)(q13q22)</t>
  </si>
  <si>
    <t>46,XX,t(8;21)(q22;q22),del(9)(q13q22)[15]/46,XX[5]</t>
  </si>
  <si>
    <t>+6,+19,+22  del 9q</t>
  </si>
  <si>
    <t>49,XX,+6,t(8;11;10)(q22;q23;q22),del(9) (p21),+19,+22[15]/46,XX[5]</t>
  </si>
  <si>
    <t>+6,-X</t>
  </si>
  <si>
    <t>45,X,-X,t(8;12;21)(q22;p12;q22){2]/46,idem,+6[16]/46,XX[2]</t>
  </si>
  <si>
    <t>46,XY,inv(16)(p13.1q22)[5]/46,XY[11]</t>
  </si>
  <si>
    <t>46,XX,der(8)inv(8)(p22q24.2)inv(8)(q12q22)inv(8)(q21.3q24.2)[20]</t>
  </si>
  <si>
    <t>0.78</t>
  </si>
  <si>
    <t>0.43</t>
  </si>
  <si>
    <t>2.6</t>
  </si>
  <si>
    <t>2.11</t>
  </si>
  <si>
    <t>54</t>
  </si>
  <si>
    <t>46,XY,t(16;16)(p13.1;q22)[19]/46,XY[1]</t>
  </si>
  <si>
    <t>dup(1)(q21q32)</t>
  </si>
  <si>
    <t>46,XX,dup(1)(q21q32),t(8;21)(q22;q22)[20]</t>
  </si>
  <si>
    <t>7.4</t>
  </si>
  <si>
    <t>del 9q, -X</t>
  </si>
  <si>
    <t>45,X,-X,t(8;17;21)(q22;q25;q22)[8]/45,sl,del(9)(q21q22) [8]/46,sdl1,+X[3]/46,XX[1]   * one cell in this clone is tetraploid</t>
  </si>
  <si>
    <t>45,XX,t(3;3)(q21;q26.2),-7[19]/46,XX[1]</t>
  </si>
  <si>
    <t>42</t>
  </si>
  <si>
    <t>46,XY[29]</t>
  </si>
  <si>
    <t>del(3)(p21.1p21.3),der(11)ins(11;10),+13,+14, +15,+20,+21,+21,+21,+22</t>
  </si>
  <si>
    <t>54,XY,del(3)(p21.1p21.3),ins(11;10)(q23;p12p?11.2),der(11) ins(11;10),+13,+14,+15,+20,+21,+21,+21,+22[12]/46,XY[9]</t>
  </si>
  <si>
    <t>0.12</t>
  </si>
  <si>
    <t>+4,+6,+der(6),+21</t>
  </si>
  <si>
    <t>46,XX,t(6;11)(q27;q23)[3]/50,idem,+6,+der(6)t(6;11),+19,+21[14]/50,idem,+4,+der(6)t(6;11),+19,+21[5]/46,XX[3]</t>
  </si>
  <si>
    <t>79</t>
  </si>
  <si>
    <t>46,XY,del(7)(q34q36),t(8;20;21)(q22;q13.2;q22)[17]/46,XY[3]</t>
  </si>
  <si>
    <t>29</t>
  </si>
  <si>
    <t>del(2)(q33)</t>
  </si>
  <si>
    <t>46,XX,del(2)(q33),t(8;21)(q22;q22)[15]/46,XX[5]</t>
  </si>
  <si>
    <t>add(3)(p14),der(9)add(9)(p22)add(9)(q13),add(11)(q23),der(16)(3pter-&gt;3p14::11q23-&gt;11q23::16p13.3-&gt;16qter),del(9)(q12q22)</t>
  </si>
  <si>
    <t>46,XY,add(3)(p14),der(9)add(9)(p22)add(9)(q13),add(11)(q23),der(16)(3pter-&gt;3p14::11q23-&gt;11q23::16p13.3-&gt;16qter)[9]/46,idem,add(12)(p11.2)[7]/46,idem,del(9)(q12q22)[2]/46,XY[1]</t>
  </si>
  <si>
    <t>46,XY,t(6;9)(p23;q34)[20]</t>
  </si>
  <si>
    <t>41</t>
  </si>
  <si>
    <t>30</t>
  </si>
  <si>
    <t>70</t>
  </si>
  <si>
    <t>+6,+6,t(11;17)(p15;q23),+21</t>
  </si>
  <si>
    <t>47,XY,+6,t(11;17)(p15;q23)[2]/48,idem,+6[10]/49,idem,+6,+21[2]/46,XY[6]</t>
  </si>
  <si>
    <t>r(7)(p14q21),+21</t>
  </si>
  <si>
    <t>47,XY,r(7)(p14q21),+21[9]/46,XY[1]</t>
  </si>
  <si>
    <t>0.72</t>
  </si>
  <si>
    <t>64</t>
  </si>
  <si>
    <t>46,XY,t(5;12)(p13;p13),add(8)(q24),-9,+10[14]/47,idem,+9[2]/93,(idem x 2)[14]</t>
  </si>
  <si>
    <t>47,XX,t(2;11)(q37;q23),add(5)(q11.2),+8,del(12)(p11.2),del(13)(q12q14)[18]/46,XX[2]</t>
  </si>
  <si>
    <t>46,X,t(X;11)(q24;q23.3)[17]/46,XX[3]</t>
  </si>
  <si>
    <t>31</t>
  </si>
  <si>
    <t>68</t>
  </si>
  <si>
    <t>45</t>
  </si>
  <si>
    <t>46,XY,t(11;19)(q23;p13.1)[16]/46,XY[4]+</t>
  </si>
  <si>
    <t>polyploid</t>
  </si>
  <si>
    <t>85,XXYY,r(7)(p15.2q34),-9,-10,-10,-11,-11,add(11)q23,-12,-13,del(17)(p11.2)[cp17]/46,XY[3]</t>
  </si>
  <si>
    <t>-Y, t(8;18)(p11.2;p11.2),del(12)(p12p13) [unknown if the t(8;18) is constitutional or not]</t>
  </si>
  <si>
    <t>45,X,-Y, t(8;18)(p11.2;p11.2),ins(10;11)(p13;q13q23),del(12)(p12p13)[20]</t>
  </si>
  <si>
    <t>del 9p resulting in biallelic loss of CDKN2A</t>
  </si>
  <si>
    <t>46,XX,del(4)(q25q34),i(6)(p10),r(7)(?p13?q21),del(9) (p13p24)[1]/83,slx2,-5,-i(6)(p10),+7,- r(7),-8,-11,-12,-14,-15,-18,-22[13],46,XX[13]</t>
  </si>
  <si>
    <t>46,XY,t(6;11)(q27;q23)[20]</t>
  </si>
  <si>
    <t>46,XX,t(8;21)(q22;q22)[12]/45,idem,-X[5]/49,XX,+4,+8,+8[3]/46,XX[1]</t>
  </si>
  <si>
    <t>inv(7)(q22q36),del(9)(q22q32),+del(9)(q22q32)</t>
  </si>
  <si>
    <t>47,XX,inv(7)(q22q36),t(8;21)(q22;q22),del(9)(q22q32),+del(9)(q22q32)[18]/46,XX[2]</t>
  </si>
  <si>
    <t>47,XY,t(8;14;21)(q22;p11.2;q22),+13,add(13)(p11.2),del(17)(q22)[15]/46,XY[6]</t>
  </si>
  <si>
    <t>93</t>
  </si>
  <si>
    <t>77</t>
  </si>
  <si>
    <t>gain of 15q</t>
  </si>
  <si>
    <t>46,XX,t(8;21)(q22;q22)[15]/46,idem,der(3)t(3;15)(q29;q11.2) [5]</t>
  </si>
  <si>
    <t>7.8</t>
  </si>
  <si>
    <t>45,X,-Y,t(8;21)(q22;q22)[12]/46,XY[8]</t>
  </si>
  <si>
    <t>0.16</t>
  </si>
  <si>
    <t>+6,+13,+19</t>
  </si>
  <si>
    <t>46,XY,t(8;21)(q22;q22)[18]/49,idem,+6,+13,+19[2]</t>
  </si>
  <si>
    <t>-Y,add(8)(p21),der(11)t(11;*11)(p11.2;q22),der(12)t(8;12)(q11.2;p12)[10]</t>
  </si>
  <si>
    <t>46,XY,add(8)(p21),der(10)t(10;11)(p11.2;q23),der(11)t(11;*11)(p11.2;q22),der(11)(?-&gt;11p11.2-&gt;11q23::*11q22-&gt;11q24*::?)[5]/45,idem,-Y[4]/46,idem,der(12)t(8;12)(q11.2;p12)[10]</t>
  </si>
  <si>
    <t>+6,+8,del(10)(q22),add(11)(q21),del(13) (q12q14),der(17)t(11;17)(q13;p13.3)</t>
  </si>
  <si>
    <t>48,XY,+6,+8,del(10)(q22),add(11)(q21),del(13)(q12q14),der(17)t(11;17)(q13;p13.3)[5]/46,XY[15]</t>
  </si>
  <si>
    <t>3.6</t>
  </si>
  <si>
    <t>34</t>
  </si>
  <si>
    <t>del(9)(q12q22)</t>
  </si>
  <si>
    <t>46,XX,del(9)(q12q22)[10]/47,idem,+8[10]</t>
  </si>
  <si>
    <t>46,X,der(X)add(X)(p22.1)ins(X;?)(q22;?)t(X;14)(q22;q11.2),t(1;8)(q25;q24.1),add(4)(p16),t(8;21)(q22;q22),-10,add(14)(q11.2),+mar[19]/46,XX[4]</t>
  </si>
  <si>
    <t>add(19)(q13.3)</t>
  </si>
  <si>
    <t>47,XX,+8,add(19)(q13.3)[19]/46,XX[2]</t>
  </si>
  <si>
    <t>inv(7)(p13q36)</t>
  </si>
  <si>
    <t>46,XX,inv(7)(p13q36)[18]/92&lt;4n&gt;,idemx2[2]/46,XX[1]</t>
  </si>
  <si>
    <t>+X</t>
  </si>
  <si>
    <t>47,XY,+X,t(4;11)(q21;q23)[20]</t>
  </si>
  <si>
    <t>45,X,-X,t(8;21)(q22;q22)[18]/46,XX[2]</t>
  </si>
  <si>
    <t>46,XY,inv(16)(q13q22) cryp ins(16)(q22p13.1p13.1)[20]</t>
  </si>
  <si>
    <t>46,XX,t(8;21)(q22;q22)[18]/46,XX[2]</t>
  </si>
  <si>
    <t>0.5</t>
  </si>
  <si>
    <t>45,X,-Y,t(8;21)(q22;q22)[20]  [RUNX1T1 loss]</t>
  </si>
  <si>
    <t>1.8</t>
  </si>
  <si>
    <t>46,XY,inv(16)(p13.1q22)[19]/46,XY[1]</t>
  </si>
  <si>
    <t>46,XX,inv(16)(p13.1q22)[8]/47,idem,+22[11]</t>
  </si>
  <si>
    <t>+6, +5, +15</t>
  </si>
  <si>
    <t>46,XY,t(9;11)(p22;q23)[2]/47,sl,+8[7]/48,sdl,+6[3]/50,sdl2,+5,+15[6]/46,XY[2]</t>
  </si>
  <si>
    <t>7.9</t>
  </si>
  <si>
    <t>-Y,add(10)(p13),-1,-8,-9,-10,-11,-14,-16,-18,-18,-22,-Y,-2,-3,+9,-13</t>
  </si>
  <si>
    <t>45,X,-Y[4]/45,idem,add(10)(p13)[2]/81&lt;4n&gt;XXY,-Y,-1,-8,-9,-10,-11,-14,-16,-18,-18,-22[8]/78,idem,-Y,-2,-3,+9,-13[22]/46,XY[3]</t>
  </si>
  <si>
    <t>46,XY,t(11;19)(q23;p13.3)[20]</t>
  </si>
  <si>
    <t>46,XY,t(6;11)(q27;q23)[11]/47,idem,+4[9]</t>
  </si>
  <si>
    <t>add(10)(p14)</t>
  </si>
  <si>
    <t>46,XX,del(5)(q31.1q31.3),add(10)(p14)[5]/46,XX[15]</t>
  </si>
  <si>
    <t>add(8)(p21),der(8;12)(q10;q10),del(9)(q13q22)</t>
  </si>
  <si>
    <t>46,XY,add(8)(p21),der(10)t(10;11)(p12;q23)inv(11)(q14q23),der(11)t(10;11)(p12;q23)[7]/46,idem,del(9)(q13q22)[10]/46,idem,-add(8)(p21),+8,der(8;12)(q10;q10)[2]/46,XY[1]</t>
  </si>
  <si>
    <t>t(2;7)(p15;p22)</t>
  </si>
  <si>
    <t>46,XY,t(2;7)(p15;p22)[20]</t>
  </si>
  <si>
    <t>37</t>
  </si>
  <si>
    <t>45,XX,inv(2)(p21q21)c,-7[20]</t>
  </si>
  <si>
    <t>46,XX,t(8;21)(q22;q22)[14]/45,idem,-X[6]</t>
  </si>
  <si>
    <t>46,Y,cryp ins(X;11)(q24;q23.3q23.3)[20]</t>
  </si>
  <si>
    <t>46,XY,ins(1;11)(q21;q13q23)[20]</t>
  </si>
  <si>
    <t>0.41</t>
  </si>
  <si>
    <t>39</t>
  </si>
  <si>
    <t>der(1)t(1;1)(p13;q25)t(1;13)(q23;q14),inv(1)(p13p31),t(7;13)(q31;q21),der(10)(10pter-&gt;10q26::1p11-&gt;1q23::13q13-&gt;13qter), der(13)t(1;13)(p12;q12),del(13)(q12.3q14.3),</t>
  </si>
  <si>
    <t>46,XY,der(1)t(1;1)(p13;q25)t(1;13)(q23;q14),inv(1)(p13p31),t(7;13)(q31;q21),der(10)(10pter-&gt;10q26::1p11-&gt;1q23::13q13-&gt;13qter),der(13)t(1;13)(p12;q12),del(13)(q12.3q14.3),del(17)(p11.2p13)[9]</t>
  </si>
  <si>
    <t>40</t>
  </si>
  <si>
    <t>46,XY,inv(16)(p13.1q22)[9]/46,idem,del(7)(q32)[7]/46,XY[4]</t>
  </si>
  <si>
    <t>+7,+10,+12,+21,+21,+22</t>
  </si>
  <si>
    <t>50,XX,+8,+10,+21,+21[4]/53,XX,+7,+8,+10,+12,+21,+21,+22[1]/46,XX[15]</t>
  </si>
  <si>
    <t>45,XY,-7[18]/47,idem,+8,+21[2]</t>
  </si>
  <si>
    <t>46,XY,t(8;21)(q22;q22)[12]/46,idem,del(9)(q22q34)[2]/46,XY[6]</t>
  </si>
  <si>
    <t>dup(8)(q11.2q24)</t>
  </si>
  <si>
    <t>46,XX,dup(8)(q11.2q24)[2]/46,XX[18]</t>
  </si>
  <si>
    <t>46,XX,inv(16)(p13.1q22.1)[20]</t>
  </si>
  <si>
    <t>46,XX[11]/46,XX,cryp del(15)(q24q24)[8]</t>
  </si>
  <si>
    <t>t(3;5)(q25.3;q35.1),del(6)(q15q25)</t>
  </si>
  <si>
    <t>46,XX,der(13)del(13)(q14.11q14.13)del(13)(q14.2q14.3)[13]/46,idem,t(3;5)(q25.3;q35.1),del(6)(q15q25)[4]</t>
  </si>
  <si>
    <t>46,XX,t(9;11)(p22;q23)[12]/46,XX[8]</t>
  </si>
  <si>
    <t>i(17)(q10) which results in deletion of 17p. A +8 was not  observed cytogenetically but it was observed by FISH and  will show a discrepancy between the two methods.</t>
  </si>
  <si>
    <t>46,XY,t(9;11)(p22;q23)[11]/46,idem,i(17)(q10)[5]/46,XY[4]</t>
  </si>
  <si>
    <t>46,XY,add(19)(q13.1)[17]/46.XY[3]</t>
  </si>
  <si>
    <t>ETV6 is deleted, not rearranged on the add(12) CBFB is deleted, not rearranged in this case. Cryptic deletion      inv(11) - NOT MLL</t>
  </si>
  <si>
    <t>46,XY,del(7)(p15p22),del(8)(q22q24.1),der(11)inv(11)(p15q13.3)add(11)(q24),add(12)(p11.2)[3]/46,sl,del(9)(q21q33)[3]/46,SDL1,+mar[2]/46,XY[12]</t>
  </si>
  <si>
    <t>47,XY,+6[9]/46,XY[11]</t>
  </si>
  <si>
    <t>0.09</t>
  </si>
  <si>
    <t>del(9q),der(15)t(11;15)(q12;p11.2)</t>
  </si>
  <si>
    <t>46,XY,der(15)t(11;15)(q12;p11.2)[5]/46,idem,del(9)(q13q22)[14]</t>
  </si>
  <si>
    <t>46,XY[19]/47,XY,+8[1]</t>
  </si>
  <si>
    <t>44</t>
  </si>
  <si>
    <t>46,XX,inv(16)(p13.1q22)[13]/47,idem,+21[1]/48,idem,+8,+21[4]/46,XX[2]</t>
  </si>
  <si>
    <t>47,XY,t(7;9;11)(q32;p22;q23),+11,del(14)(q21q31)[20]</t>
  </si>
  <si>
    <t>47,XY,+8[20]</t>
  </si>
  <si>
    <t>0.85</t>
  </si>
  <si>
    <t>del 7p</t>
  </si>
  <si>
    <t>46,XX,del(7)(p12p15)[2]/46,XX[18]</t>
  </si>
  <si>
    <t>i(17)(q10)</t>
  </si>
  <si>
    <t>46,XY,t(7;11)(p15;p15)[5]/46,idem,i(17)(q10)[15]</t>
  </si>
  <si>
    <t>-X,del(9)(q22q34)</t>
  </si>
  <si>
    <t>45,X,-X,t(8;21)(q22;q22),del(9)(q22q34)[18]/46,XX[2]</t>
  </si>
  <si>
    <t>t(1;12)(q25;p12)</t>
  </si>
  <si>
    <t>46,XX,inv(16)(p13.1q22)[7]/46,idem,t(1;12)(q25;p12)[10]/46,idem,+8[3]</t>
  </si>
  <si>
    <t>46,XY,t(8;21)(q22;q22)[5]/45,idem,- Y[8]/47,idem,+8[6]/46,XY[1]</t>
  </si>
  <si>
    <t>0.88</t>
  </si>
  <si>
    <t>47,XX,+8,del(16)(q22)[20]  could be  47,XX,+8,der(16)cryp inv(16)(p13.1q22)del(q22q24)</t>
  </si>
  <si>
    <t>i(11)(q10)    This karyotype has two normal #11's and one i(11)(q10) resulting in 4 copies of 11q</t>
  </si>
  <si>
    <t>47,XX,+11,i(11)(q10)[20]</t>
  </si>
  <si>
    <t>46,XY,t(7;21;8)(p15;q22;q22)[6]/45,idem,-Y[11]/46,XY[3]</t>
  </si>
  <si>
    <t>46,XY,t(6;9)(p23;q34)[17]</t>
  </si>
  <si>
    <t>46,XX,ins(7;8)(p15;q21q22)[5]/46,XX[22]</t>
  </si>
  <si>
    <t>gain of 1q     der(1)t(1;1)(p36.3;q21)</t>
  </si>
  <si>
    <t>46,XX,t(9;11)(p22;q23)[19]/46,idem,der(1)t(1;1)(p36.1;q21)[2]</t>
  </si>
  <si>
    <t>del(9)(q12q31)</t>
  </si>
  <si>
    <t>46,XY,t(8;21)(q22;q22),del(9)(q12q31)[19]/46,XY[1]</t>
  </si>
  <si>
    <t>1.4</t>
  </si>
  <si>
    <t>+der(9)t(9;11)</t>
  </si>
  <si>
    <t>46,XY,t(9;11)(p22;q23)[14]/47,idem,+der(9)t(9;11)[4]/46,XY[1]</t>
  </si>
  <si>
    <t>4N,-X,del(9)(q13q22),-5</t>
  </si>
  <si>
    <t>46,XX,t(8;21)(q22;q22)[14]/90&lt;4n&gt;,slx2,-X,-X,del(9)(q13q22)x2[3]/89&lt;4n&gt;,sdl1,-5[3]/46,XX[2]</t>
  </si>
  <si>
    <t>46,XY,t(6;11)(q27;q23)[18]/46,XY[2]</t>
  </si>
  <si>
    <t>46,XY[23]</t>
  </si>
  <si>
    <t>48</t>
  </si>
  <si>
    <t>0.55000000000000004</t>
  </si>
  <si>
    <t>46,XX,der(8)ins(21;8)(q22;q22q21.2),der(21)inv(21)(q21q22)ins(21;8)(q22q22q21.2)[20]</t>
  </si>
  <si>
    <t>49</t>
  </si>
  <si>
    <t>47,XY,+8,t(9;11)(p22;q23)[13]/46,XY[7]</t>
  </si>
  <si>
    <t>48,XX,+8,inv(16)(p13.1q22),+22[20]</t>
  </si>
  <si>
    <t>46,XY,inv(16)(p13.1q22)[8]/46,XY[12]</t>
  </si>
  <si>
    <t>45,X,-X,t(8;21)(q22;q22)[8]/46,XX[2]</t>
  </si>
  <si>
    <t>0.67</t>
  </si>
  <si>
    <t>t(Y;9)(q12;p22),dic(1;13)(p31;p11.1),+3,t(5;19;8)(q13;q13.3;q21.2),+8,del(18)(q11.2)</t>
  </si>
  <si>
    <t>47,X,t(Y;9)(q12;p22),dic(1;13)(p31;p11.1),+3,t(5;19;8)(q15;q13.3;q21.2),+8,del(18)(q11.2)[14]/46,XY[6]</t>
  </si>
  <si>
    <t>46,XY,inv(16)(p13.1q22)[15]/45,idem,-Y[5]</t>
  </si>
  <si>
    <t>46,XY,cryp ins(X:11)(q24;q23q23)</t>
  </si>
  <si>
    <t>duplication of 17q21-17qter</t>
  </si>
  <si>
    <t>47,XX,+8[2]/47,idem,dup(17)(q21q25)[7]/47,idem,der(20)t(17;20)(q21;p13)[5]/47,idem,der(17)t(17;17)(p11.1;q21)[4]/47,idem,der(5)t(5;?9)(p15.1;?q13),t(17;17)[1]/47,idem,i(17)(q10)[1]</t>
  </si>
  <si>
    <t>0.15</t>
  </si>
  <si>
    <t>51</t>
  </si>
  <si>
    <t>46,XY,del(7)(q32q34),t(8;21)(q22;q22)[5]/45,idem,-Y[14]</t>
  </si>
  <si>
    <t>47,XY,+8[7]/46,XY[13]</t>
  </si>
  <si>
    <t>46,XY,t(9;11)(p22;q23)[14]/47,idem,+21[6]</t>
  </si>
  <si>
    <t>52</t>
  </si>
  <si>
    <t>46,XY,inv(16)(p13.1q22)[11]/48,idem,+8,+21[9]</t>
  </si>
  <si>
    <t>47,XX,+X[10/47,idem,add(7)(q11.2)[10]</t>
  </si>
  <si>
    <t>47,XY,+8,t(8;21)(q22;q22)[cp20]</t>
  </si>
  <si>
    <t>del(9)(q21.2q32)</t>
  </si>
  <si>
    <t>46,XY,t(11;19)(q23;p13.1)[4]/46,idem,del(9)(q21.2q32)[26]</t>
  </si>
  <si>
    <t>-21,der(14)t(1;14)(q12;p12)</t>
  </si>
  <si>
    <t>46,XX,t(11;19)(q23;p13.3),der(14)t(1;14)(q12;p12)[1]/45,idem,-21[4]/45,idem,del(13)(q21q33),-21[7]/46,XX[7]</t>
  </si>
  <si>
    <t>del(9)(q13q22),t(15;19)(q11.2;p13.3)</t>
  </si>
  <si>
    <t>46,XY,del(9)(q13q22),t(15;19)(q11.2;p13.3)[20]/46,XY[1]</t>
  </si>
  <si>
    <t>del(2)(q34q37.3), cryp t(5;11)(q35;p15.4)</t>
  </si>
  <si>
    <t>46,XY,del(2)(q34q37.3), cryp t(5;11)(q35;p15.4)[14]/46,XY[6]</t>
  </si>
  <si>
    <t>0.49</t>
  </si>
  <si>
    <t>der(6)t(1;6)(q21;p21.3)</t>
  </si>
  <si>
    <t>46,XY,del(3)(q21q25)[2]/46,idem,der(6)t(1;6)(q21;p21.3)[16]</t>
  </si>
  <si>
    <t>55</t>
  </si>
  <si>
    <t>46,XX,t(8;21)(q22;q22)[4]/46,idem,del(9)(q21.13q21.33)[15]/46,XX[1]</t>
  </si>
  <si>
    <t>47,XY,+8[1]/46,XY[29] [FISH 3% +8]</t>
  </si>
  <si>
    <t>69</t>
  </si>
  <si>
    <t>46,XY,t(8;21)(q22;q22)[17]/45,idem,-Y[3]</t>
  </si>
  <si>
    <t>i(17)(q10) has a deletion of the p arm of chromosome 17.</t>
  </si>
  <si>
    <t>46,XX,i(17)(q10)[13]/46,XX[7]</t>
  </si>
  <si>
    <t>0.54</t>
  </si>
  <si>
    <t>6.9</t>
  </si>
  <si>
    <t>46,XY,del(7)(q22q34),t(8;21)(q22;q22)[20]</t>
  </si>
  <si>
    <t>3.85</t>
  </si>
  <si>
    <t>46,XY,cryp ins(6;11)(q27;q23q23)[20]</t>
  </si>
  <si>
    <t>+mar</t>
  </si>
  <si>
    <t>46,XX,t(9;11)(p22;q23)[14]/47,idem,+8[2]/47,idem,+mar[2]/46,XX[1]</t>
  </si>
  <si>
    <t>del 9q loss of X</t>
  </si>
  <si>
    <t>45,X,-X,t(8;21)(q22;q22)[19]/45,idem,del(9)(q22q32)[1]</t>
  </si>
  <si>
    <t>46,XY,der(10)t(10;11)(p11.2;q23)inv(11) (q13q23),der(11)t(10;11)[20]</t>
  </si>
  <si>
    <t>57</t>
  </si>
  <si>
    <t>a consequence of the der(7)t(7;13) is the del(7q) and extra 13q material.</t>
  </si>
  <si>
    <t>46,XX,der(7)t(7;13)(q22;q21.1)[20]</t>
  </si>
  <si>
    <t>58</t>
  </si>
  <si>
    <t>48,XX,+8,+21[18]/46,XX[2]</t>
  </si>
  <si>
    <t>add(16)(p13.3)</t>
  </si>
  <si>
    <t>46,XX,t(10;11)(p12;q23)[17]/46,idem,add(16)(p13.3)[4]</t>
  </si>
  <si>
    <t>46,XX[23]</t>
  </si>
  <si>
    <t>59</t>
  </si>
  <si>
    <t>46,XY,del(7)(q32q34),t(8;21)(q22;q22)[18]/46,XY[4]</t>
  </si>
  <si>
    <t>add(9p11),+22</t>
  </si>
  <si>
    <t>46,XY,inv(16)(p13.1q22)[14]/46,idem,add(9)(p11)[2]/47,idem,+22[4]</t>
  </si>
  <si>
    <t>45,X,-X,cryp ins(8;21)(q22;q22q22)[19]/46,XX[1]</t>
  </si>
  <si>
    <t>extra X</t>
  </si>
  <si>
    <t>48,XY,+X,+8[20]</t>
  </si>
  <si>
    <t>0.39</t>
  </si>
  <si>
    <t>46,XY[21]</t>
  </si>
  <si>
    <t>+4, del(9)(q12q22)</t>
  </si>
  <si>
    <t>47,XY,+4,del(9)(q12q22)[3]/46,XY[17]</t>
  </si>
  <si>
    <t>60</t>
  </si>
  <si>
    <t>MLL is NOT rearranged; however, MLL is amplified. There are four copies on the der(16), one on the Mar 1 in Clone 1, in addition to one on each of the normal #11 chromosomes. SCR-BH AGREED AT COG MEETING [4-14] THAT THE CASE IS NOT MLL REARRANGED, THUS …</t>
  </si>
  <si>
    <t>59,X,-Y,+4,-5,+8,+8,+10,+11,der(11)cryp del(11)(q23q23)inv(11)p15q23),+13,+13,+14,der(16)hsr(p13.3),+17,del(17)(p11.2p13),+19,+20,+21,+22,+mar1,+mar2[cp4].ish der(16)(MLL++++).ish mar1 (MLL+). ish der(11)(MLL-)  This is one of three related clones, thi…</t>
  </si>
  <si>
    <t>0.82</t>
  </si>
  <si>
    <t>inv(14)(q11.2q32.1)</t>
  </si>
  <si>
    <t>46,XY,add(3)(q21),der(10)t(3;10)(q23;p26)ins(10;11) (p12;q23q13.3),del(10)(q26.2),inv(14)(q11.2q32.1)[19]/46,XY[1]</t>
  </si>
  <si>
    <t>61</t>
  </si>
  <si>
    <t>minus Y</t>
  </si>
  <si>
    <t>46,XY,t(8;21)(q22;q22)[8]/45,idem,-Y[11]/46,XY[1]</t>
  </si>
  <si>
    <t>46,XY[27]</t>
  </si>
  <si>
    <t>0.56000000000000005</t>
  </si>
  <si>
    <t>47,XX,+8[16]/46,XX[4]</t>
  </si>
  <si>
    <t>0.57999999999999996</t>
  </si>
  <si>
    <t>46,XX,t(9;11)(p22;q23)[18]/46,XX[2]</t>
  </si>
  <si>
    <t>5q35 translocation with rearrangement of NPM1</t>
  </si>
  <si>
    <t>46,XY,t(5;6)(q35;q23)[20]</t>
  </si>
  <si>
    <t>0.18</t>
  </si>
  <si>
    <t>jumping translocation of 1q; 5 different partner chromosomes</t>
  </si>
  <si>
    <t>46,XY,t(9;11)(p22;q23)[1]/46,idem,der(16)t(1;16)(q12;q24)[10],46,idem,der(14)t (1;14)[q12;q32)]6]/46,idem,der(3)t(1;13)(q12;p25)[1]/46,idem,der(9)t(1;9)(q12; q34)[1]/46,idem,der(11)t(1;11)(q12;q23)[1]</t>
  </si>
  <si>
    <t>62</t>
  </si>
  <si>
    <t>3.9</t>
  </si>
  <si>
    <t>46,XY[31]</t>
  </si>
  <si>
    <t>46,XY,inv(16)(p13.1q22)[2]/46,idem,del(7)(q31)[18]</t>
  </si>
  <si>
    <t>63</t>
  </si>
  <si>
    <t>add(7)(q32) because the add(7q) results in del of the terminal region of 7q. Add(16q24)</t>
  </si>
  <si>
    <t>47,XY,add(7)(q32),+8,add(16)(q24)[11]/46,XY[3]</t>
  </si>
  <si>
    <t>46,XY,der(7)(7pter-&gt;7q11.2::10p12-&gt;10p15::11q23-&gt;11qter),der(10)(10pter-&gt;10p15::10p11.2-&gt;10qter),der(11)(11pter-&gt;11q23::10p12-&gt;10p11.2::11q23-&gt;11q23::7q11.2-&gt;7qter)[20]</t>
  </si>
  <si>
    <t>+8,+8,+8,+8  six copies total of chromosome 8</t>
  </si>
  <si>
    <t>45,XY,-7[13]/50,XY,+8,+8,+8,+8[7]</t>
  </si>
  <si>
    <t>46,XX,inv(16)(p13.1q22)[15]/46,idem,+13[5]</t>
  </si>
  <si>
    <t>46,XY,inv(16)(p13.1q22)[18]/46,XY[2]</t>
  </si>
  <si>
    <t>46,XX,t(8;21)(q22;q22)[16]/46,XX[5]</t>
  </si>
  <si>
    <t>0.52</t>
  </si>
  <si>
    <t>46,XX,t(11;19)(q23;p13.1)[15]/46,idem,del(3)(q21)[5]</t>
  </si>
  <si>
    <t>+22,+9,add(7q22)</t>
  </si>
  <si>
    <t>47,XX,inv(16)(p13.1q22),+22[14]/48,idem,+9[2]/46,XX,add(7)(q22),inv(16)(p13.1q22)[7]</t>
  </si>
  <si>
    <t>65</t>
  </si>
  <si>
    <t>46,XX,inv(16)(p13.1q22)[19]/47,idem,+8[1]</t>
  </si>
  <si>
    <t>45,X,-Y,t(8;21)(q22;q22)[12]/45,idem,del(7)(q22q32)[8]</t>
  </si>
  <si>
    <t>66</t>
  </si>
  <si>
    <t>45,X,-X,t(8;21)(q22;q22)[10]</t>
  </si>
  <si>
    <t>0.83</t>
  </si>
  <si>
    <t>67</t>
  </si>
  <si>
    <t>46,XY,t(3;11)(p21;q23)[20]</t>
  </si>
  <si>
    <t>46,XY,t(8;21)(q22;q22)[17]/46,XY[3]</t>
  </si>
  <si>
    <t>-Y,add(10)(p15),add(7)(q36)</t>
  </si>
  <si>
    <t>46,XY,der(5)t(5;13)(q11.2;q12),der(8)t(8;21)(q22;q22),der(13)t(5;13)(q11.2;q12)t(5;8)(q35;q22),der(21)t(?5;21)(q35;q22)[1]/45,sl,-Y[7]/45,sl1,add(10)(p15)[8]/46,sl,add(7)(q36)[7]</t>
  </si>
  <si>
    <t>0.66</t>
  </si>
  <si>
    <t>46,XY,t(10;11)(p12;q23)[19]/46,XY[1]</t>
  </si>
  <si>
    <t>46,XY,t(11;19)(q23;p13.3)[1]/46,idem,del(7)(q31q34)[10]</t>
  </si>
  <si>
    <t>0.53</t>
  </si>
  <si>
    <t>der(7)t(7;11)(q37;q22)</t>
  </si>
  <si>
    <t>46,XY,der(7)t(7;11)(q37;q22),inv(16)(p13.3q22)[20]</t>
  </si>
  <si>
    <t>0.96</t>
  </si>
  <si>
    <t>1.98</t>
  </si>
  <si>
    <t>46,XY,t(9;11)(p22;q23),add(10)(p15)[20]</t>
  </si>
  <si>
    <t>46,XY,inv(16)(13.1q22)[8]</t>
  </si>
  <si>
    <t>46,XY,t(2;11;17;6;10)(q35;q23;q21;p23;p11.2)[4}/47,idem,+12[14]/46,XY[3]</t>
  </si>
  <si>
    <t>+4 add(6)(p22)</t>
  </si>
  <si>
    <t>47,XY,+4,add(6)(p22),t(17;19)[22]/46,XY[5]</t>
  </si>
  <si>
    <t>0.86</t>
  </si>
  <si>
    <t>71</t>
  </si>
  <si>
    <t>47,XX,inv(16)(p13.1q22),+22[21]</t>
  </si>
  <si>
    <t>47,XX,t(7;12)(q36;p13),+19[20]</t>
  </si>
  <si>
    <t>47,XX,ider(13)(q10)del(13)(q12q14),+i(21)(q10)[20]</t>
  </si>
  <si>
    <t>72</t>
  </si>
  <si>
    <t>46,XY,t(6;11)(q27;q23)[6]/46,XY[1]</t>
  </si>
  <si>
    <t>45,X,-Y,t(10;11)(p12;q23)[20]</t>
  </si>
  <si>
    <t>+X,+6,+i(q10)</t>
  </si>
  <si>
    <t>51,XX,+X,i(1)(q10),+6,+8,+13[cp17]/46,XX[3]</t>
  </si>
  <si>
    <t>i(7)(p10)resulting in loss of 7q  did not do MLL, CBFB, or RUNX1T1-RUNX1</t>
  </si>
  <si>
    <t>46,XX,i(7)(p10)[13]/46,XX[7]</t>
  </si>
  <si>
    <t>0.73</t>
  </si>
  <si>
    <t>+6,+14,+18,+19 in addition to the +8</t>
  </si>
  <si>
    <t>52,XY,+6,+8,t(11;17)(q23;q25),+14,+18,+19,+20[20]</t>
  </si>
  <si>
    <t>+der(9)t(9;11)t(9;19) der(19)t(9;19)</t>
  </si>
  <si>
    <t>46,XY,der(9)(11qter-&gt;11q23::9p22-&gt;9q13::19q13.4-&gt;19qter),der(11)t(9;11)(p22;q23),der(19)(19pter-&gt;19q13.4::9q13-&gt;9qter)[11]/47,idem,+der(9)(11qter-&gt;11q23::9p22-&gt;9q13::19q13.4-&gt;19qter)[12]</t>
  </si>
  <si>
    <t>46,XX[22]</t>
  </si>
  <si>
    <t>73</t>
  </si>
  <si>
    <t>46,XY,inv(16)(p13.1q22)[17]/46,idem,dup(7)(q32q36)[5]</t>
  </si>
  <si>
    <t>inv(11)(p15q24), add(17p)</t>
  </si>
  <si>
    <t>46,XX,inv(11)(p15q24),add(17)(p11.2)[18]/46,XX[14]</t>
  </si>
  <si>
    <t>der(11)del(11)(p15)add(11)(q21),add(17)(q25), +der(?)t(?;11)(?;q23-&gt;q23::q23-&gt;q23;?)</t>
  </si>
  <si>
    <t>48,XY,+8,der(11)del(11)(p15)add(11)(q21),add(17)(q25),+der(?)t(?;11)(?;q23-&gt;q23::q23-&gt;q23;?)[13]/46,XY[7]</t>
  </si>
  <si>
    <t>dup(3)(q21q29) does not rearrange MECOM</t>
  </si>
  <si>
    <t>46,XY,dup(3)(q21q29)[19]/46,XY[1]</t>
  </si>
  <si>
    <t>1.1599999999999999</t>
  </si>
  <si>
    <t>del(15)(q15q22),+11,+12,+20</t>
  </si>
  <si>
    <t>46,XY,del(15)(q15q22)[9]/49,idem,+11,+12,+20[7]/46,XY[4]</t>
  </si>
  <si>
    <t>74</t>
  </si>
  <si>
    <t>47,XX,+6[20]</t>
  </si>
  <si>
    <t>46,XY,der(10)t(10;11)(p12;q23)inv(11)(q14q23),der(11) t(10;11)(p12;q14)[20]</t>
  </si>
  <si>
    <t>+21 del(9q)</t>
  </si>
  <si>
    <t>46,XY,add(7)(q31),del(9)(q22q34) [6]/47,idem,+8[9]/47,idem,+21[4]/46,XY[1]</t>
  </si>
  <si>
    <t>5.5</t>
  </si>
  <si>
    <t>+der(1;5)(q10;p10)</t>
  </si>
  <si>
    <t>46,XY,ins(10;11*)(p12;q23q21),del(11*) (q21q25),der(18)ins(18;11*) (q21;q23q24)add(18)(q21)[13]/47,idem,+der(1;5)(q10;p10) [6]/46,XY[1]</t>
  </si>
  <si>
    <t>46,XY,t(2;18)(q31;q21),t(17;19)(q23;q13.3)[17]/46,XY[3]</t>
  </si>
  <si>
    <t>add(9)(q22),der(11)(11qter-&gt;11q21::11p11.2-&gt;11qter), der(17)t(9;17)(q13;p11.2</t>
  </si>
  <si>
    <t>46,XY,del(7)(q32q36),add(9)(q22),der(11)(11qter-&gt;11q21::11p11.2-&gt;11qter),der(17)t(9;17)(q13;p11.2)[29]/46,XY[1]</t>
  </si>
  <si>
    <t>+19,+21,+der(22)t(1;22)(q21;q13),+8,+10</t>
  </si>
  <si>
    <t>49,XX,+19,+21,+der(22)t(1;22)(q21;q13)[8]/51,idem,+8,+10[12]</t>
  </si>
  <si>
    <t>76</t>
  </si>
  <si>
    <t>+6 and see notes above</t>
  </si>
  <si>
    <t>48,XX,+6,+8,t(11;19)(q23;p13.3)[18]/46,XX[2}</t>
  </si>
  <si>
    <t>46,XY,t(8;21)(q22;q22)[7]/46,XY[5]</t>
  </si>
  <si>
    <t>0.63</t>
  </si>
  <si>
    <t>idic(21q)</t>
  </si>
  <si>
    <t>46,XX,idic(21)(q22.3)[20]/46,XX[1]</t>
  </si>
  <si>
    <t>46,XY[72]</t>
  </si>
  <si>
    <t>78</t>
  </si>
  <si>
    <t>46,XY,cryp ins(10;11)(p12.3;q23.3q23.3)</t>
  </si>
  <si>
    <t>1.1299999999999999</t>
  </si>
  <si>
    <t>46,XX,t(6;9)(p23;q34)[20]</t>
  </si>
  <si>
    <t>4.47</t>
  </si>
  <si>
    <t>0.81</t>
  </si>
  <si>
    <t>46,XY,inv(16)(p13.1q22)[17]/47,idem,+22[3]</t>
  </si>
  <si>
    <t>47,XY,der(5)(5pter-&gt;5q33::11q23-&gt;?11qter),+8,der(9) t(9;10)(q32;q22),der(10)(5qter-&gt;5q33::11q2311q23::10p12- &gt;10q22::9q32-&gt;9qter),der(11)(11pter-&gt;11q23::?)[15]/46,XY[5]  .ish der (5)ins(11)(q23)(3'MLL+),der(10)ins(11)(q23)(5'MLL+)[15]</t>
  </si>
  <si>
    <t>+3,+18,+19,+21,+der(10)</t>
  </si>
  <si>
    <t>51,XX,+3,t(10;11)(p12;q23),+der(10)t(10;11),+18,+19,+21[19]/46,XX[1]</t>
  </si>
  <si>
    <t>+1,inv(1)(p36.1q44)x3,-2,+3,dic(7;13)(q10;q10)x2,-11,-17,-18,-21</t>
  </si>
  <si>
    <t>87(&lt;4n),XXYY,+1,inv(1)(p36.1q44)x3,-2,+3,add(3)(q12)x2, del(5)(q13q33)x2,del(7)(q22q36)x2,dic(7;13)(q10;q10)x2,-11,-17,-18,-21[15]/86,idem,-9[3].ish cryp amp ABL1</t>
  </si>
  <si>
    <t>0.77</t>
  </si>
  <si>
    <t>80</t>
  </si>
  <si>
    <t>del(9q),dup(1p)</t>
  </si>
  <si>
    <t>46,XY,t(8;21)(q22;q22)[8]/46,idem,del(9)(q13q22)[4]/46,idem,dup(1)(p31p36.3),del(9)[4]/45,idem,-Y[3]/45,idem,-Y,del(9)[5]</t>
  </si>
  <si>
    <t>46,XX[28]</t>
  </si>
  <si>
    <t>cryp t(?;9)(?;q34.1)c, CBFBx1</t>
  </si>
  <si>
    <t>46,XX, cryp t(?;9)(?;q34.1)[37]. ish NUP214 sep, CBFBx1</t>
  </si>
  <si>
    <t>46,XX,t(1;2)(p34;p13),+4,del(12)(p11.2),+5[20]</t>
  </si>
  <si>
    <t>+Y</t>
  </si>
  <si>
    <t>47,XY,+Y[14]/46,XY[6]</t>
  </si>
  <si>
    <t>4.8</t>
  </si>
  <si>
    <t>81</t>
  </si>
  <si>
    <t>46,XY,t(10;11)(p12;q23)[14]/46,XY[7]</t>
  </si>
  <si>
    <t>1.82</t>
  </si>
  <si>
    <t>82</t>
  </si>
  <si>
    <t>add(9)(p22)</t>
  </si>
  <si>
    <t>46,XX,add(9)(p22)[3]/46,XX[17]</t>
  </si>
  <si>
    <t>46,XY,inv(16)(p13.1q22)[13]/46,XY[7]</t>
  </si>
  <si>
    <t>47,XY,+4[35]/46,XY[7]</t>
  </si>
  <si>
    <t>+4, +6, +12, del(9q)</t>
  </si>
  <si>
    <t>50,XX,+4,+6,cryp ins(6;11)(q27;q23q23),+8,del(9)(q13q32),+12[20]</t>
  </si>
  <si>
    <t>46,XY[17]</t>
  </si>
  <si>
    <t>gain of 1q gain of 8q</t>
  </si>
  <si>
    <t>46,XY,t(10;11)(p11.2;q23)[3]/46,idem,i(8)(q10),der(8;12)(q10;q10)[14]/46,idem,der(14)t(1;14)(q11;p11.2)[3]/46,idem,der(10)t(1;10)(q11;p15)[1]</t>
  </si>
  <si>
    <t>t(5;12)(p13;p13)</t>
  </si>
  <si>
    <t>46,XX,t(5;12)(p13;p13)[20]</t>
  </si>
  <si>
    <t>83</t>
  </si>
  <si>
    <t>+6,+18</t>
  </si>
  <si>
    <t>46,XY,ins(10;11)(p12;q23q12)[8]/48,idem,+6,+18[10]/46,XY[2]</t>
  </si>
  <si>
    <t>47,XX,+8[17]/46,XX[3]</t>
  </si>
  <si>
    <t>0.62</t>
  </si>
  <si>
    <t>0.25</t>
  </si>
  <si>
    <t>47,XY,+8,t(11;19)(q23;p13.1)[19]/48,idem,+10[2]</t>
  </si>
  <si>
    <t>47,XX,+3[9]/46,XX[11]</t>
  </si>
  <si>
    <t>0.35</t>
  </si>
  <si>
    <t>dup(1)(q21q44),t(2;8)(q21;q21.2),r(11)(p15q23),del(16)(q13),+22</t>
  </si>
  <si>
    <t>47,XX,dup(1)(q21q44),t(2;8)(q21;q21.2),r(11)(p15q21),del(16)(q13),+22[21]</t>
  </si>
  <si>
    <t>84</t>
  </si>
  <si>
    <t>del(9)(q12q32)</t>
  </si>
  <si>
    <t>46,XX,del(9)(q12q32)[10]/46,XX[15]</t>
  </si>
  <si>
    <t>46,XX,cryp ins(16;16)(p13.1;q22q22)[?]</t>
  </si>
  <si>
    <t>47,XY,+8[4]/46,XY[20]</t>
  </si>
  <si>
    <t>t(3;5)(q25.3;q35.1)</t>
  </si>
  <si>
    <t>46,XX,t(3;5)(q25.3;q35.1)[20]</t>
  </si>
  <si>
    <t>46,XY,t(6;11)(q27;q23)[15]/46,XY[1]</t>
  </si>
  <si>
    <t>6.84</t>
  </si>
  <si>
    <t>46,XX,t(8;21)(q22;q22),del(9)(q12q22)[20]</t>
  </si>
  <si>
    <t>46,XX,t(9;11)(p22;q23) [20]</t>
  </si>
  <si>
    <t>86</t>
  </si>
  <si>
    <t>5.2</t>
  </si>
  <si>
    <t>46,XX,add(4)(q31.3),add(17)(q25),add(8)(p21),del(7)(q22q36) [15]/46,XX[5]</t>
  </si>
  <si>
    <t>87</t>
  </si>
  <si>
    <t>46,XX,t(8;21)(q22;q22)[4]/47,idem,+4[20]</t>
  </si>
  <si>
    <t>t(16;21)(p11.2;q22) with gain of 1q</t>
  </si>
  <si>
    <t>46,XX,der(16)t(16;21)(p11.2;q22)t(1;16) (q12;q12.1),der(21)t(16;21)(p11.2;q22)[19]/46,XX[1]</t>
  </si>
  <si>
    <t>+21,+21</t>
  </si>
  <si>
    <t>46,XX,t(6;11)(q27;q23)[14]/48,idem,+21,+21[6]</t>
  </si>
  <si>
    <t>t(1;7)(q25.2;p15),del(17)(q23),+der(8)del(8)(p12)del(8)(q11.2q21.3)</t>
  </si>
  <si>
    <t>46,XX,t(1;7)(q25.2;p15),t(9;11)(p22;q23)[8]/47,idem,del(17)(q23),+der(8)del(8)(p12)del(8)(q11.2q21.3)[12]</t>
  </si>
  <si>
    <t>88</t>
  </si>
  <si>
    <t>mar</t>
  </si>
  <si>
    <t>46,XX, cryp ins(21;8)(q22;q22q22)[15]/47,idem,+mar[5]</t>
  </si>
  <si>
    <t>47,XX,+19[2]/46,XX[2]</t>
  </si>
  <si>
    <t>47,XY,t(7;12)(q36;p13),+19[17]/47,idem,dup(2)(q13q33)[6]/47,idem,del(11)(q14q25)[2]</t>
  </si>
  <si>
    <t>t(10;11)(p12;q14)</t>
  </si>
  <si>
    <t>46,XY,t(10;11)(p12;q14)[20]</t>
  </si>
  <si>
    <t>del(9)(q13q34),-9</t>
  </si>
  <si>
    <t>46,XY,del(9)(q13q34)[15]/45,XY,-9[4]/46,XY[1]</t>
  </si>
  <si>
    <t>46,XY,t(6;11)(q27;q23)[19]/46,XY[1]</t>
  </si>
  <si>
    <t>89</t>
  </si>
  <si>
    <t>46,XY,ins(5;3)(q35;q12q25.3)[15]/46,XY[5]</t>
  </si>
  <si>
    <t>15.8</t>
  </si>
  <si>
    <t>del(9)(q13q33),+21</t>
  </si>
  <si>
    <t>46,XY,del(9)(q13q33)[9]/46,idem,+21[9]/46,XY[2]</t>
  </si>
  <si>
    <t>t(8;14;16)(p11.2;q32;p13.3)</t>
  </si>
  <si>
    <t>46,XX,t(8;14;16)(p11.2;q32;p13.3)[22]/46,XX[1]</t>
  </si>
  <si>
    <t>46,XY,t(5;11)(q15;q14)[20]</t>
  </si>
  <si>
    <t>t(16;21)(p11.2;q22)</t>
  </si>
  <si>
    <t>46,XX,t(16;21)(p11.2;q22)[16]/46,XX[5]</t>
  </si>
  <si>
    <t>1.3</t>
  </si>
  <si>
    <t>90</t>
  </si>
  <si>
    <t>46,XY,del(5)(q22q33),del(9)(q13q22)[cp7]</t>
  </si>
  <si>
    <t>45,X,-Y,t(8;21)(q22;q22)[14]/45,idem,del(9)(q21q22)[3]/46,XY[3]</t>
  </si>
  <si>
    <t>add(7q),del(7q),add(14q),+4,+8,+10,</t>
  </si>
  <si>
    <t>49,XX,+4,+8,+8[14]/49,idem,add(7)(q31),-8,+10[7]/49,idem, del(7)(q22q36),add(14)(q32)[2]/46,XX[1]</t>
  </si>
  <si>
    <t>47,XY,inv(16)(p13.1q22),+22[20]</t>
  </si>
  <si>
    <t>deletion 7q</t>
  </si>
  <si>
    <t>46,XY,del(7)(q22)[20]</t>
  </si>
  <si>
    <t>91</t>
  </si>
  <si>
    <t>47,XY,t(1;3)(p34;q27),t(2;9;11)(q21;p22;q23),+8,t(8;9)(p23;p22)[21]</t>
  </si>
  <si>
    <t>92</t>
  </si>
  <si>
    <t>add(7)(q32)</t>
  </si>
  <si>
    <t>46,XX,add(7)(q32),t(5;21;8)(q22;q22;q22)[18]/47,idem,+8[2]</t>
  </si>
  <si>
    <t>46,XY,ins(10;11)(p12;q23q14)[22]/46,idem,der(10) dic[8;ins(10;11)](q11.2;p15)[15]</t>
  </si>
  <si>
    <t>del 11q</t>
  </si>
  <si>
    <t>46,XX,t(8;11;21)(q22;q13;q22),del(11)(q22)[18]/46,XX[2]</t>
  </si>
  <si>
    <t>48,XX,+4,+21[4]/46,XX[16]</t>
  </si>
  <si>
    <t>+der(19)t(11;19)</t>
  </si>
  <si>
    <t>47,XY,t(11;19)(q23;p13.3),+der(19)t(11;19)(q23;p13.3)[20]/46,XY[1]</t>
  </si>
  <si>
    <t>t(10;11)(p12;q14),der(1)t(1;11)(p36.3;q13),add(7)(p13),del(15)(q22q25),der(20)t(11;20)(q13;p11.2)</t>
  </si>
  <si>
    <t>46,XX,der(1)t(1;11)(p36.3;q13),add(7)(p13),t(10;11)(p12;q14),del(12)(p12),del(13)(q12q14),del(15)(q22q25)[13]/46,idem,der(20)t(11;20)(q13;p11.2)[3]/46,XX[6]</t>
  </si>
  <si>
    <t>46,XY,t(1;11)(q23;p15)[19]/46,XY[1]</t>
  </si>
  <si>
    <t>add(17)(q25)</t>
  </si>
  <si>
    <t>46,XY,t(2;11)(q31;p15),add(12)(p13),add(17)(q25)[20]</t>
  </si>
  <si>
    <t>45,XX,der(3)inv(3)(p22q21)inv(3)(q21q26),-7[20]</t>
  </si>
  <si>
    <t>47,XY,cryp ins(10;11)(p12;q23q23),+mar[20]</t>
  </si>
  <si>
    <t>94</t>
  </si>
  <si>
    <t>+21,add(8)(p21),del(11)(q21q24)</t>
  </si>
  <si>
    <t>47,XX,+21[4]/46,XX,add(8)(p21)[2]/46,XX,del(11)(q14q23)[2]/46,XX[14]</t>
  </si>
  <si>
    <t>47,XX,del(5)(q31q35),+8,del(9)(q11q34)[14]/46,add(2) (q21),del(9)(q11q34)[5]/46,XX[1]</t>
  </si>
  <si>
    <t>47,XX,+8[19]/46,XX[1]</t>
  </si>
  <si>
    <t>der(X)t(X;16)(q22;q22)</t>
  </si>
  <si>
    <t>46,Y,der(X)t(X;16)(q22;q22),der(16)inv(16)(p13.1q22)t(X;16)(q22;q22)[20]</t>
  </si>
  <si>
    <t>i(8p)</t>
  </si>
  <si>
    <t>47,XX,+i(8)(p10)[20]</t>
  </si>
  <si>
    <t>95</t>
  </si>
  <si>
    <t>46,XY,inv(16)(p13.1q22)[16]/47,idem,+22[8]</t>
  </si>
  <si>
    <t>46,XY,cryp del(12)(p13.1p13.2)[?]</t>
  </si>
  <si>
    <t>der(21)t(16;21)(p11.2;q22.3)</t>
  </si>
  <si>
    <t>46,XX,der(2)t(2;19)(q37.1;q13.3),del(12)(p11.2p13),+r(12)(p?12?q11),-16,r(19)(p13.3q13.3)der(21)t(16;21)(p11.2;q22.3)[20]</t>
  </si>
  <si>
    <t>46,XX,t(10;12)(p13;q15)[18]/46,XX[2]</t>
  </si>
  <si>
    <t>96</t>
  </si>
  <si>
    <t>+1,i(1)(q10),del(4)(p14p16),+22</t>
  </si>
  <si>
    <t>49,XX,+1,i(1)(q10),del(4)(p14p16),+8,t(9;11)(p21;q23),+22[4]/46,XX[16]</t>
  </si>
  <si>
    <t>97</t>
  </si>
  <si>
    <t>0.59</t>
  </si>
  <si>
    <t>82,XXYY,del(5)(q13q33)x2,-6,-7,-8,-9,-11,-12,-12,-15,-16,-17,-18,+mar</t>
  </si>
  <si>
    <t>98</t>
  </si>
  <si>
    <t>t(X;7)(p11.4;p15),del(11)(q21),der(1)t(1;1)(p36.1;q21)</t>
  </si>
  <si>
    <t>46,XY,t(X;7)(p11.4;p15),del(11)(q21)[2]/46,idem,der(1)t(1;1)(p36.1;q21)[18]</t>
  </si>
  <si>
    <t>100</t>
  </si>
  <si>
    <t>46,XX,del(9)(q12q22)[20]</t>
  </si>
  <si>
    <t>[+der(1)t(1;22),+2,t(6;12)(p21;p13),+10,+13,+14,+19,+19,+20,+21,+22]</t>
  </si>
  <si>
    <t>56,XX,t(1;22)(p13;q13),+der(1)t(1;22),+2,t(6;12)(p21;p13),+10,+13,+14,+19,+19,+20,+21,+22[4]/46,XX[16]</t>
  </si>
  <si>
    <t>6.2</t>
  </si>
  <si>
    <t>46,XX,t(1;11)(q21;q23)[15]/46,XX[5]</t>
  </si>
  <si>
    <t>del(9)(q21q32) -X</t>
  </si>
  <si>
    <t>46,XX,t(8;21)(q22;q22),del(9)(q21q32)[12]/45,idem,-X[8]</t>
  </si>
  <si>
    <t>46,XY[22]</t>
  </si>
  <si>
    <t>46,XY,inv(16)(p13.1q22)[10]/47,idem,+22[10]</t>
  </si>
  <si>
    <t>6.3</t>
  </si>
  <si>
    <t>46,XY,add(10)(p11.2)[4]/48,idem,+6,del(13)(q12q22),+21[cp16]</t>
  </si>
  <si>
    <t>45,XY,-7[17]/46,XY[3]</t>
  </si>
  <si>
    <t>46,XX,t(3;5)(q25.3;q34)</t>
  </si>
  <si>
    <t>0.23</t>
  </si>
  <si>
    <t>47,XY,+8,t(11;19)(q23;p13.3)[20]</t>
  </si>
  <si>
    <t>t(X;13)(q28;q12),+2,t(4;7;8)(q31;q22;q22), add(7)(q21),del(16)(q12),add(17)(q25),+der(?)t(?;7)(?;q21)</t>
  </si>
  <si>
    <t>48,Y,t(X;13)(q28;q12),+2,t(4;7;8)(q31;q22;q22),add(7)(q21),del(16)(q12),add(17)(q25),+der(?)t(?;7)(?;q21)[15]/46,XY[5]</t>
  </si>
  <si>
    <t>+der(9)</t>
  </si>
  <si>
    <t>47,XX,+1,der(1)t(1;9)(p34;p13)t(9;11)(p22;q23)x2,+8,der(9)t(9;11)(p22;q23),-10[20]</t>
  </si>
  <si>
    <t>46,XY,t(8;21)(q22;q22)[15]/92,idemx2[4]/46,XY[1]</t>
  </si>
  <si>
    <t>46,XX,r(7)(p12q21)[11]</t>
  </si>
  <si>
    <t>t(3;3)(q21;q26.2),t(5;12)(q33;p13)</t>
  </si>
  <si>
    <t>45,XX,t(3;3)(q21;q26.2),-7[14]/45,idem,t(5;12)(q33;p13)[6]</t>
  </si>
  <si>
    <t>46,XY[25]</t>
  </si>
  <si>
    <t>0.17</t>
  </si>
  <si>
    <t>46,XY,t(11;19)(q23;p13.1)[2]/47,idem,+8[18]</t>
  </si>
  <si>
    <t>gain of 11q +8,+8 gain of 1q loss of 7q</t>
  </si>
  <si>
    <t>49,XY,+1,der(1;7)(q10;p10),+8,+8,+i(11)(q10)[20]</t>
  </si>
  <si>
    <t>46,XX,t(9;11;18)(p22;q23;q21)[20]</t>
  </si>
  <si>
    <t>del(9)(q22q34),del(13)(q14q22)</t>
  </si>
  <si>
    <t>46,XY,t(8;21)(q22;q22)[12]/46,idem,del(9)(q22q34),del(13)(q14q22)[6]/46,XY[2]</t>
  </si>
  <si>
    <t>4n, psu dic(6;9)(q27;p21),del(9)(p21),+22</t>
  </si>
  <si>
    <t>90&lt;4n&gt;,XXYY,psu dic(6;9)(q27;p21)x2,del(9)(p21)x2[4]/91,idem,+22[4]/46,XY[7]</t>
  </si>
  <si>
    <t>An abnormal 7 that is difficult to assess ISCN. add(7)(q32) Asked for opinion and mill modify accordingly if needed.</t>
  </si>
  <si>
    <t>47,XX,?add(7)(q32), cryp ins(7;12)(q36;p13.2p13.2),+19[20]</t>
  </si>
  <si>
    <t>47,XX,+X,der(2)t(2;11)(q11.2;q13)inv(11) (q13q23),der(11)t(2;11)(q11.2;q13)[18]/46,XX[2]</t>
  </si>
  <si>
    <t>46,XX,t(9;11)(p22;q23)[5]/47,idem,+19[15]</t>
  </si>
  <si>
    <t>46,XX,der(3)t(3;20)(p21.31;q11.2)cryp del(3)(p21.3p21.3),inv(11)(q23.3q24.1),der(20)t(3;20)(p21.31;q11.2)cryp del(20)(q11.2q11.2)[22]/46,XX[1}</t>
  </si>
  <si>
    <t>del(X)(p22.1p22.3),add(1)(q32),add(2)(p23),add(7)(p22),add(8)(q24),-11,add(11)(q24),der(16)add(16)(p13.3)del(16)(q13q24)</t>
  </si>
  <si>
    <t>45,Y,del(X)(p22.1p22.3),add(1)(q32),add(2)(p23),add(7)(p22),add(8)(q24),-11,add(11)(q24),del(12)(p11.2p13),del(13)(q12q21),der(16)add(16)(p13.3)del(16)(q13q24)[20]</t>
  </si>
  <si>
    <t>46,XY,t(11;19)(q23;p13.1)[12]/46,XY[8]</t>
  </si>
  <si>
    <t>46,XX,der(10)t(10;11)(p12;q23)inv(11)(q14q23),der(11)t(10;11)(p12;q23)[12]/46,XX[2]</t>
  </si>
  <si>
    <t>46,XY,der(8)t(8;21)(q22;q22),der(11)t(8;11) (q22;p15),der(21)cryp t(8;21)(q22;q22)t(8;11)(q22;p15)[20]</t>
  </si>
  <si>
    <t>der(2)t(2;16)(p21;p13.3),add(7)(p15),del(9)(p21), der(16)inv(16)(p13.2;q24)t(2;16),psu dic(19;21)(p11.2;p13.3)dup(19)(p11.1p13.1),t(11;12)(p15.5;q15) [11p15 did not split NUP and it was not checked for that reason]</t>
  </si>
  <si>
    <t>45,XY,der(2)t(2;16)(p21;p13.3),add(7)(p15),del(9)(p21),der(16)inv(16)(p13.2;q24)t(2;16)(p21;p13.3),psu dic(19;21)(p11.2;p13.3)dup(19)(p11.1p13.1)[13]/46,idem,t(11;12)(p15.5;q15),-psu dic(19),+19,+21[5]/46,XY[10]</t>
  </si>
  <si>
    <t>46,XY,inv(16)(p13.1q22)[3]/46,XY[20]</t>
  </si>
  <si>
    <t>46,XX,t(8;16)(p11.2;p13.3)[3]/46,XX[17]</t>
  </si>
  <si>
    <t>45,XY,-7[24]</t>
  </si>
  <si>
    <t>+6, +15, +21</t>
  </si>
  <si>
    <t>51,XY,+6,t(7;12;14)(q36;p13;q32.1),+8,+15,+19,+21[20]</t>
  </si>
  <si>
    <t>46,XX,t(6;12)(p21.3;p13)[12]/46,XX[8]</t>
  </si>
  <si>
    <t>t(9;11)(p22;q23)</t>
  </si>
  <si>
    <t>TARGET USI</t>
  </si>
  <si>
    <t>TARGET-20-PAVWUU</t>
  </si>
  <si>
    <t>TARGET-20-PAVGAM</t>
  </si>
  <si>
    <t>TARGET-20-PAVNFA</t>
  </si>
  <si>
    <t>TARGET-20-PAWCGM</t>
  </si>
  <si>
    <t>TARGET-20-PAWRPX</t>
  </si>
  <si>
    <t>TARGET-20-PAVBVP</t>
  </si>
  <si>
    <t>TARGET-20-PAXIAZ</t>
  </si>
  <si>
    <t>TARGET-20-PAVHML</t>
  </si>
  <si>
    <t>TARGET-20-PAXALR</t>
  </si>
  <si>
    <t>TARGET-20-PAVPKA</t>
  </si>
  <si>
    <t>TARGET-20-PAVLTF</t>
  </si>
  <si>
    <t>TARGET-20-PAWRUF</t>
  </si>
  <si>
    <t>TARGET-20-PAUYEV</t>
  </si>
  <si>
    <t>TARGET-20-PAXGGF</t>
  </si>
  <si>
    <t>TARGET-20-PAXFIG</t>
  </si>
  <si>
    <t>TARGET-20-PAWBSJ</t>
  </si>
  <si>
    <t>TARGET-20-PAWLRX</t>
  </si>
  <si>
    <t>TARGET-20-PAVGIV</t>
  </si>
  <si>
    <t>TARGET-20-PAWXIA</t>
  </si>
  <si>
    <t>TARGET-20-PAWCIL</t>
  </si>
  <si>
    <t>TARGET-20-PAVCTY</t>
  </si>
  <si>
    <t>TARGET-20-PAWWCW</t>
  </si>
  <si>
    <t>TARGET-20-PAVNBL</t>
  </si>
  <si>
    <t>TARGET-20-PAVZJX</t>
  </si>
  <si>
    <t>TARGET-20-PAXAFN</t>
  </si>
  <si>
    <t>TARGET-20-PAWRPD</t>
  </si>
  <si>
    <t>TARGET-20-PAUSKR</t>
  </si>
  <si>
    <t>TARGET-20-PAVLKG</t>
  </si>
  <si>
    <t>TARGET-20-PAVXZL</t>
  </si>
  <si>
    <t>TARGET-20-PAUPDK</t>
  </si>
  <si>
    <t>TARGET-20-PAVLKB</t>
  </si>
  <si>
    <t>TARGET-20-PAVAYH</t>
  </si>
  <si>
    <t>TARGET-20-PAVBAY</t>
  </si>
  <si>
    <t>TARGET-20-PAUSBA</t>
  </si>
  <si>
    <t>TARGET-20-PAWMLN</t>
  </si>
  <si>
    <t>TARGET-20-PAXMKT</t>
  </si>
  <si>
    <t>TARGET-20-PAVYKS</t>
  </si>
  <si>
    <t>TARGET-20-PAVBIH</t>
  </si>
  <si>
    <t>TARGET-20-PAWJKD</t>
  </si>
  <si>
    <t>TARGET-20-PAVKAU</t>
  </si>
  <si>
    <t>TARGET-20-PAXLVU</t>
  </si>
  <si>
    <t>TARGET-20-PAWERK</t>
  </si>
  <si>
    <t>TARGET-20-PAXDGH</t>
  </si>
  <si>
    <t>TARGET-20-PAWUNI</t>
  </si>
  <si>
    <t>TARGET-20-PAVWNG</t>
  </si>
  <si>
    <t>TARGET-20-PAVLSY</t>
  </si>
  <si>
    <t>TARGET-20-PAUYSN</t>
  </si>
  <si>
    <t>TARGET-20-PAVRWU</t>
  </si>
  <si>
    <t>TARGET-20-PAVIZT</t>
  </si>
  <si>
    <t>TARGET-20-PAVGBH</t>
  </si>
  <si>
    <t>TARGET-20-PAVZIF</t>
  </si>
  <si>
    <t>TARGET-20-PAVMNK</t>
  </si>
  <si>
    <t>TARGET-20-PAWGVW</t>
  </si>
  <si>
    <t>TARGET-20-PAXGIY</t>
  </si>
  <si>
    <t>TARGET-20-PAWYGY</t>
  </si>
  <si>
    <t>TARGET-20-PAVZFT</t>
  </si>
  <si>
    <t>TARGET-20-PAUVPP</t>
  </si>
  <si>
    <t>TARGET-20-PAUXUA</t>
  </si>
  <si>
    <t>TARGET-20-PAWYZR</t>
  </si>
  <si>
    <t>TARGET-20-PAWDNM</t>
  </si>
  <si>
    <t>TARGET-20-PAWXSX</t>
  </si>
  <si>
    <t>TARGET-20-PAVSNL</t>
  </si>
  <si>
    <t>TARGET-20-PAWFEM</t>
  </si>
  <si>
    <t>TARGET-20-PAWECG</t>
  </si>
  <si>
    <t>TARGET-20-PAWWMJ</t>
  </si>
  <si>
    <t>TARGET-20-PAUZPA</t>
  </si>
  <si>
    <t>TARGET-20-PAXGVS</t>
  </si>
  <si>
    <t>TARGET-20-PAXJXC</t>
  </si>
  <si>
    <t>TARGET-20-PAVYNF</t>
  </si>
  <si>
    <t>TARGET-20-PAWPET</t>
  </si>
  <si>
    <t>TARGET-20-PAVUUU</t>
  </si>
  <si>
    <t>TARGET-20-PAWWJN</t>
  </si>
  <si>
    <t>TARGET-20-PAXJMY</t>
  </si>
  <si>
    <t>TARGET-20-PAVAVV</t>
  </si>
  <si>
    <t>TARGET-20-PAWNGI</t>
  </si>
  <si>
    <t>TARGET-20-PAXHYG</t>
  </si>
  <si>
    <t>TARGET-20-PAVDVV</t>
  </si>
  <si>
    <t>TARGET-20-PAVCNU</t>
  </si>
  <si>
    <t>TARGET-20-PAUVBS</t>
  </si>
  <si>
    <t>TARGET-20-PAWYNR</t>
  </si>
  <si>
    <t>TARGET-20-PAWTPD</t>
  </si>
  <si>
    <t>TARGET-20-PAVDHJ</t>
  </si>
  <si>
    <t>TARGET-20-PAUYCB</t>
  </si>
  <si>
    <t>TARGET-20-PAVTKK</t>
  </si>
  <si>
    <t>TARGET-20-PAVFHT</t>
  </si>
  <si>
    <t>TARGET-20-PAVALI</t>
  </si>
  <si>
    <t>TARGET-20-PAVYPX</t>
  </si>
  <si>
    <t>TARGET-20-PAXKTZ</t>
  </si>
  <si>
    <t>TARGET-20-PAXBIE</t>
  </si>
  <si>
    <t>TARGET-20-PAWWEI</t>
  </si>
  <si>
    <t>TARGET-20-PAWMUZ</t>
  </si>
  <si>
    <t>TARGET-20-PAVXCF</t>
  </si>
  <si>
    <t>TARGET-20-PAVPCA</t>
  </si>
  <si>
    <t>TARGET-20-PAUWHF</t>
  </si>
  <si>
    <t>TARGET-20-PAUMIH</t>
  </si>
  <si>
    <t>TARGET-20-PAVBMM</t>
  </si>
  <si>
    <t>TARGET-20-PAWMIP</t>
  </si>
  <si>
    <t>TARGET-20-PAXDEL</t>
  </si>
  <si>
    <t>TARGET-20-PAWNZJ</t>
  </si>
  <si>
    <t>TARGET-20-PAWZVT</t>
  </si>
  <si>
    <t>TARGET-20-PAXLDX</t>
  </si>
  <si>
    <t>TARGET-20-PAVCPM</t>
  </si>
  <si>
    <t>TARGET-20-PAVVUT</t>
  </si>
  <si>
    <t>TARGET-20-PAVDMY</t>
  </si>
  <si>
    <t>TARGET-20-PAWMKU</t>
  </si>
  <si>
    <t>TARGET-20-PAUNTD</t>
  </si>
  <si>
    <t>TARGET-20-PAWJIM</t>
  </si>
  <si>
    <t>TARGET-20-PAWPLE</t>
  </si>
  <si>
    <t>TARGET-20-PAVHWK</t>
  </si>
  <si>
    <t>TARGET-20-PAVDRG</t>
  </si>
  <si>
    <t>TARGET-20-PAXBEF</t>
  </si>
  <si>
    <t>TARGET-20-PAWMII</t>
  </si>
  <si>
    <t>TARGET-20-PAWSKR</t>
  </si>
  <si>
    <t>TARGET-20-PAXAKF</t>
  </si>
  <si>
    <t>TARGET-20-PAXBLJ</t>
  </si>
  <si>
    <t>TARGET-20-PAWEDY</t>
  </si>
  <si>
    <t>TARGET-20-PAULTY</t>
  </si>
  <si>
    <t>TARGET-20-PAWCII</t>
  </si>
  <si>
    <t>TARGET-20-PAXJZX</t>
  </si>
  <si>
    <t>TARGET-20-PAVWRV</t>
  </si>
  <si>
    <t>TARGET-20-PAWAWL</t>
  </si>
  <si>
    <t>TARGET-20-PAVMES</t>
  </si>
  <si>
    <t>TARGET-20-PAWKXH</t>
  </si>
  <si>
    <t>TARGET-20-PAVMNA</t>
  </si>
  <si>
    <t>TARGET-20-PAXFDN</t>
  </si>
  <si>
    <t>TARGET-20-PAWGKS</t>
  </si>
  <si>
    <t>TARGET-20-PAWRYC</t>
  </si>
  <si>
    <t>TARGET-20-PAXCNV</t>
  </si>
  <si>
    <t>TARGET-20-PAXDXW</t>
  </si>
  <si>
    <t>TARGET-20-PAVUPS</t>
  </si>
  <si>
    <t>TARGET-20-PAVXEB</t>
  </si>
  <si>
    <t>TARGET-20-PAXCWZ</t>
  </si>
  <si>
    <t>TARGET-20-PAWYJH</t>
  </si>
  <si>
    <t>TARGET-20-PAWTRR</t>
  </si>
  <si>
    <t>TARGET-20-PAWVLB</t>
  </si>
  <si>
    <t>TARGET-20-PAVFEM</t>
  </si>
  <si>
    <t>TARGET-20-PAWDDC</t>
  </si>
  <si>
    <t>TARGET-20-PAUSFM</t>
  </si>
  <si>
    <t>TARGET-20-PAXCEV</t>
  </si>
  <si>
    <t>TARGET-20-PAUYZY</t>
  </si>
  <si>
    <t>TARGET-20-PAXDBF</t>
  </si>
  <si>
    <t>TARGET-20-PAWMSW</t>
  </si>
  <si>
    <t>TARGET-20-PAVUJA</t>
  </si>
  <si>
    <t>TARGET-20-PAXMAY</t>
  </si>
  <si>
    <t>TARGET-20-PAXBPF</t>
  </si>
  <si>
    <t>TARGET-20-PAVYLW</t>
  </si>
  <si>
    <t>TARGET-20-PAWKLB</t>
  </si>
  <si>
    <t>TARGET-20-PAVENG</t>
  </si>
  <si>
    <t>TARGET-20-PAUVWV</t>
  </si>
  <si>
    <t>TARGET-20-PAUSLS</t>
  </si>
  <si>
    <t>TARGET-20-PAWEYY</t>
  </si>
  <si>
    <t>TARGET-20-PAWUKE</t>
  </si>
  <si>
    <t>TARGET-20-PAWWYV</t>
  </si>
  <si>
    <t>TARGET-20-PAWEKU</t>
  </si>
  <si>
    <t>TARGET-20-PAVYFM</t>
  </si>
  <si>
    <t>TARGET-20-PAXIEP</t>
  </si>
  <si>
    <t>TARGET-20-PAXJGA</t>
  </si>
  <si>
    <t>TARGET-20-PAVDZI</t>
  </si>
  <si>
    <t>TARGET-20-PAWTLZ</t>
  </si>
  <si>
    <t>TARGET-20-PAVGKS</t>
  </si>
  <si>
    <t>TARGET-20-PAWVLI</t>
  </si>
  <si>
    <t>TARGET-20-PAVYUD</t>
  </si>
  <si>
    <t>TARGET-20-PAUZSY</t>
  </si>
  <si>
    <t>TARGET-20-PAUYIB</t>
  </si>
  <si>
    <t>TARGET-20-PAVHWT</t>
  </si>
  <si>
    <t>TARGET-20-PAWLGJ</t>
  </si>
  <si>
    <t>TARGET-20-PAXECE</t>
  </si>
  <si>
    <t>TARGET-20-PAWBAS</t>
  </si>
  <si>
    <t>TARGET-20-PAVSLI</t>
  </si>
  <si>
    <t>TARGET-20-PAUUZT</t>
  </si>
  <si>
    <t>TARGET-20-PAVCCG</t>
  </si>
  <si>
    <t>TARGET-20-PAXFMH</t>
  </si>
  <si>
    <t>TARGET-20-PAWIWJ</t>
  </si>
  <si>
    <t>TARGET-20-PAWEEB</t>
  </si>
  <si>
    <t>TARGET-20-PAVNUJ</t>
  </si>
  <si>
    <t>TARGET-20-PAXETX</t>
  </si>
  <si>
    <t>TARGET-20-PAVSCL</t>
  </si>
  <si>
    <t>TARGET-20-PAXFSI</t>
  </si>
  <si>
    <t>TARGET-20-PAXBLW</t>
  </si>
  <si>
    <t>TARGET-20-PAXMPF</t>
  </si>
  <si>
    <t>TARGET-20-PAWCBZ</t>
  </si>
  <si>
    <t>TARGET-20-PAUVCB</t>
  </si>
  <si>
    <t>TARGET-20-PAVSHX</t>
  </si>
  <si>
    <t>TARGET-20-PAXLLI</t>
  </si>
  <si>
    <t>TARGET-20-PAWNYK</t>
  </si>
  <si>
    <t>TARGET-20-PAWWMZ</t>
  </si>
  <si>
    <t>TARGET-20-PAUUMZ</t>
  </si>
  <si>
    <t>TARGET-20-PAVTFI</t>
  </si>
  <si>
    <t>TARGET-20-PAWAMB</t>
  </si>
  <si>
    <t>TARGET-20-PAXKSZ</t>
  </si>
  <si>
    <t>TARGET-20-PAWMKF</t>
  </si>
  <si>
    <t>TARGET-20-PAVNPN</t>
  </si>
  <si>
    <t>TARGET-20-PAWRSU</t>
  </si>
  <si>
    <t>TARGET-20-PAWZAU</t>
  </si>
  <si>
    <t>TARGET-20-PAWNYM</t>
  </si>
  <si>
    <t>TARGET-20-PAVXSH</t>
  </si>
  <si>
    <t>TARGET-20-PAXACP</t>
  </si>
  <si>
    <t>TARGET-20-PAVCWT</t>
  </si>
  <si>
    <t>TARGET-20-PAUTIK</t>
  </si>
  <si>
    <t>TARGET-20-PAWNKT</t>
  </si>
  <si>
    <t>TARGET-20-PAXEWG</t>
  </si>
  <si>
    <t>TARGET-20-PAWLER</t>
  </si>
  <si>
    <t>TARGET-20-PAWTJU</t>
  </si>
  <si>
    <t>TARGET-20-PAWNIX</t>
  </si>
  <si>
    <t>TARGET-20-PAVPUY</t>
  </si>
  <si>
    <t>TARGET-20-PAWXWC</t>
  </si>
  <si>
    <t>TARGET-20-PAXMCG</t>
  </si>
  <si>
    <t>TARGET-20-PAWZHY</t>
  </si>
  <si>
    <t>TARGET-20-PAXMAD</t>
  </si>
  <si>
    <t>TARGET-20-PAWYJF</t>
  </si>
  <si>
    <t>TARGET-20-PAVACZ</t>
  </si>
  <si>
    <t>TARGET-20-PAWIZG</t>
  </si>
  <si>
    <t>TARGET-20-PAVNGY</t>
  </si>
  <si>
    <t>TARGET-20-PAWYEP</t>
  </si>
  <si>
    <t>TARGET-20-PAVLDU</t>
  </si>
  <si>
    <t>TARGET-20-PAVCCX</t>
  </si>
  <si>
    <t>TARGET-20-PAXLDI</t>
  </si>
  <si>
    <t>TARGET-20-PAVUHF</t>
  </si>
  <si>
    <t>TARGET-20-PAWHJP</t>
  </si>
  <si>
    <t>TARGET-20-PAXBCW</t>
  </si>
  <si>
    <t>TARGET-20-PAWVVJ</t>
  </si>
  <si>
    <t>TARGET-20-PAVXLY</t>
  </si>
  <si>
    <t>TARGET-20-PAXHDA</t>
  </si>
  <si>
    <t>TARGET-20-PAVGUM</t>
  </si>
  <si>
    <t>TARGET-20-PAWRVC</t>
  </si>
  <si>
    <t>TARGET-20-PAVDZL</t>
  </si>
  <si>
    <t>TARGET-20-PAVNYE</t>
  </si>
  <si>
    <t>TARGET-20-PAXIYA</t>
  </si>
  <si>
    <t>TARGET-20-PAVXPB</t>
  </si>
  <si>
    <t>TARGET-20-PAXJTM</t>
  </si>
  <si>
    <t>TARGET-20-PAWIUT</t>
  </si>
  <si>
    <t>TARGET-20-PAVKZH</t>
  </si>
  <si>
    <t>TARGET-20-PAUSTM</t>
  </si>
  <si>
    <t>TARGET-20-PAXGHE</t>
  </si>
  <si>
    <t>TARGET-20-PAVPJM</t>
  </si>
  <si>
    <t>TARGET-20-PAUPNN</t>
  </si>
  <si>
    <t>TARGET-20-PAWNMU</t>
  </si>
  <si>
    <t>TARGET-20-PAWBSE</t>
  </si>
  <si>
    <t>TARGET-20-PAVXZS</t>
  </si>
  <si>
    <t>TARGET-20-PAUWYG</t>
  </si>
  <si>
    <t>TARGET-20-PAVTDU</t>
  </si>
  <si>
    <t>TARGET-20-PAWXSL</t>
  </si>
  <si>
    <t>TARGET-20-PAWMEZ</t>
  </si>
  <si>
    <t>TARGET-20-PAVMFT</t>
  </si>
  <si>
    <t>TARGET-20-PAWTGF</t>
  </si>
  <si>
    <t>TARGET-20-PAUVEF</t>
  </si>
  <si>
    <t>TARGET-20-PAWLII</t>
  </si>
  <si>
    <t>TARGET-20-PAWHAB</t>
  </si>
  <si>
    <t>TARGET-20-PAVELC</t>
  </si>
  <si>
    <t>TARGET-20-PAVDGM</t>
  </si>
  <si>
    <t>TARGET-20-PAUMMR</t>
  </si>
  <si>
    <t>TARGET-20-PAWXYG</t>
  </si>
  <si>
    <t>TARGET-20-PAXDNA</t>
  </si>
  <si>
    <t>TARGET-20-PAULNJ</t>
  </si>
  <si>
    <t>TARGET-20-PAVFWI</t>
  </si>
  <si>
    <t>TARGET-20-PAVLEG</t>
  </si>
  <si>
    <t>TARGET-20-PAWNSL</t>
  </si>
  <si>
    <t>TARGET-20-PAWEFT</t>
  </si>
  <si>
    <t>TARGET-20-PAWABG</t>
  </si>
  <si>
    <t>TARGET-20-PAVCFR</t>
  </si>
  <si>
    <t>TARGET-20-PAUYXM</t>
  </si>
  <si>
    <t>TARGET-20-PAUUXA</t>
  </si>
  <si>
    <t>TARGET-20-PAUHFI</t>
  </si>
  <si>
    <t>TARGET-20-PAWXCK</t>
  </si>
  <si>
    <t>TARGET-20-PAVMCA</t>
  </si>
  <si>
    <t>TARGET-20-PAWUCF</t>
  </si>
  <si>
    <t>TARGET-20-PAWHUE</t>
  </si>
  <si>
    <t>TARGET-20-PAWNHW</t>
  </si>
  <si>
    <t>TARGET-20-PAXMLI</t>
  </si>
  <si>
    <t>TARGET-20-PAVXDS</t>
  </si>
  <si>
    <t>TARGET-20-PAUVXT</t>
  </si>
  <si>
    <t>TARGET-20-PAVPLI</t>
  </si>
  <si>
    <t>TARGET-20-PAUNVN</t>
  </si>
  <si>
    <t>TARGET-20-PAVKFD</t>
  </si>
  <si>
    <t>TARGET-20-PAVMWJ</t>
  </si>
  <si>
    <t>TARGET-20-PAXMBS</t>
  </si>
  <si>
    <t>TARGET-20-PAWRIY</t>
  </si>
  <si>
    <t>TARGET-20-PAWESF</t>
  </si>
  <si>
    <t>TARGET-20-PAVAFJ</t>
  </si>
  <si>
    <t>TARGET-20-PAWGEG</t>
  </si>
  <si>
    <t>TARGET-20-PAVXFA</t>
  </si>
  <si>
    <t>TARGET-20-PAVWJY</t>
  </si>
  <si>
    <t>TARGET-20-PAVWPW</t>
  </si>
  <si>
    <t>TARGET-20-PAVBEM</t>
  </si>
  <si>
    <t>TARGET-20-PAVANX</t>
  </si>
  <si>
    <t>TARGET-20-PAXJPP</t>
  </si>
  <si>
    <t>TARGET-20-PAWWUN</t>
  </si>
  <si>
    <t>TARGET-20-PAWSRG</t>
  </si>
  <si>
    <t>TARGET-20-PAUURD</t>
  </si>
  <si>
    <t>TARGET-20-PAXMCV</t>
  </si>
  <si>
    <t>TARGET-20-PAXMNR</t>
  </si>
  <si>
    <t>TARGET-20-PAVANT</t>
  </si>
  <si>
    <t>TARGET-20-PAWMRJ</t>
  </si>
  <si>
    <t>TARGET-20-PAVVTF</t>
  </si>
  <si>
    <t>TARGET-20-PAXHZL</t>
  </si>
  <si>
    <t>TARGET-20-PAUWCF</t>
  </si>
  <si>
    <t>TARGET-20-PAXKAH</t>
  </si>
  <si>
    <t>TARGET-20-PAVWFA</t>
  </si>
  <si>
    <t>TARGET-20-PAWHFV</t>
  </si>
  <si>
    <t>TARGET-20-PAXLXI</t>
  </si>
  <si>
    <t>TARGET-20-PAVXNZ</t>
  </si>
  <si>
    <t>TARGET-20-PAWDTR</t>
  </si>
  <si>
    <t>TARGET-20-PAWWID</t>
  </si>
  <si>
    <t>TARGET-20-PAUYRR</t>
  </si>
  <si>
    <t>TARGET-20-PAVINA</t>
  </si>
  <si>
    <t>TARGET-20-PAVSEJ</t>
  </si>
  <si>
    <t>TARGET-20-PAVGDM</t>
  </si>
  <si>
    <t>TARGET-20-PAVCRM</t>
  </si>
  <si>
    <t>TARGET-20-PAVXRM</t>
  </si>
  <si>
    <t>TARGET-20-PAWCCR</t>
  </si>
  <si>
    <t>TARGET-20-PAVNAN</t>
  </si>
  <si>
    <t>TARGET-20-PAVBCV</t>
  </si>
  <si>
    <t>TARGET-20-PAVELT</t>
  </si>
  <si>
    <t>TARGET-20-PAWCXR</t>
  </si>
  <si>
    <t>TARGET-20-PAVANE</t>
  </si>
  <si>
    <t>TARGET-20-PAXDMP</t>
  </si>
  <si>
    <t>TARGET-20-PAWEKL</t>
  </si>
  <si>
    <t>TARGET-20-PAUMMG</t>
  </si>
  <si>
    <t>TARGET-20-PAWVUX</t>
  </si>
  <si>
    <t>TARGET-20-PAWVPZ</t>
  </si>
  <si>
    <t>TARGET-20-PAWIUZ</t>
  </si>
  <si>
    <t>TARGET-20-PAWHTL</t>
  </si>
  <si>
    <t>TARGET-20-PAWHCT</t>
  </si>
  <si>
    <t>TARGET-20-PAVPWB</t>
  </si>
  <si>
    <t>TARGET-20-PAVJIT</t>
  </si>
  <si>
    <t>TARGET-20-PAWMHE</t>
  </si>
  <si>
    <t>TARGET-20-PAXELP</t>
  </si>
  <si>
    <t>TARGET-20-PAVTDW</t>
  </si>
  <si>
    <t>TARGET-20-PAVDNF</t>
  </si>
  <si>
    <t>TARGET-20-PAXKWG</t>
  </si>
  <si>
    <t>TARGET-20-PAVPMH</t>
  </si>
  <si>
    <t>TARGET-20-PAUSBP</t>
  </si>
  <si>
    <t>TARGET-20-PAXDSN</t>
  </si>
  <si>
    <t>TARGET-20-PAWGEM</t>
  </si>
  <si>
    <t>TARGET-20-PAWILD</t>
  </si>
  <si>
    <t>TARGET-20-PAUWPW</t>
  </si>
  <si>
    <t>TARGET-20-PAUKDH</t>
  </si>
  <si>
    <t>TARGET-20-PAWDBB</t>
  </si>
  <si>
    <t>TARGET-20-PAUZTM</t>
  </si>
  <si>
    <t>TARGET-20-PAXKRR</t>
  </si>
  <si>
    <t>TARGET-20-PAXMBP</t>
  </si>
  <si>
    <t>TARGET-20-PAVKEY</t>
  </si>
  <si>
    <t>TARGET-20-PAVSIZ</t>
  </si>
  <si>
    <t>TARGET-20-PAUKEZ</t>
  </si>
  <si>
    <t>TARGET-20-PAWWTP</t>
  </si>
  <si>
    <t>TARGET-20-PAWYEM</t>
  </si>
  <si>
    <t>TARGET-20-PAVTWF</t>
  </si>
  <si>
    <t>TARGET-20-PAVHCV</t>
  </si>
  <si>
    <t>TARGET-20-PAXHZD</t>
  </si>
  <si>
    <t>TARGET-20-PAVUAD</t>
  </si>
  <si>
    <t>TARGET-20-PAXJFL</t>
  </si>
  <si>
    <t>TARGET-20-PAWCKI</t>
  </si>
  <si>
    <t>TARGET-20-PAVLLR</t>
  </si>
  <si>
    <t>TARGET-20-PAWNPU</t>
  </si>
  <si>
    <t>TARGET-20-PAXKEZ</t>
  </si>
  <si>
    <t>TARGET-20-PAVXUC</t>
  </si>
  <si>
    <t>TARGET-20-PAULRS</t>
  </si>
  <si>
    <t>TARGET-20-PAWLKP</t>
  </si>
  <si>
    <t>TARGET-20-PAVJXG</t>
  </si>
  <si>
    <t>TARGET-20-PAWSCV</t>
  </si>
  <si>
    <t>TARGET-20-PAWFRK</t>
  </si>
  <si>
    <t>TARGET-20-PAWEBC</t>
  </si>
  <si>
    <t>TARGET-20-PAXGKH</t>
  </si>
  <si>
    <t>TARGET-20-PAWNXH</t>
  </si>
  <si>
    <t>TARGET-20-PAXLWH</t>
  </si>
  <si>
    <t>TARGET-20-PAWDBS</t>
  </si>
  <si>
    <t>TARGET-20-PAVDFC</t>
  </si>
  <si>
    <t>TARGET-20-PAWHRR</t>
  </si>
  <si>
    <t>TARGET-20-PAWUBZ</t>
  </si>
  <si>
    <t>TARGET-20-PAWTYT</t>
  </si>
  <si>
    <t>TARGET-20-PAURVI</t>
  </si>
  <si>
    <t>TARGET-20-PAXMGU</t>
  </si>
  <si>
    <t>TARGET-20-PAWRSP</t>
  </si>
  <si>
    <t>TARGET-20-PAWWZL</t>
  </si>
  <si>
    <t>TARGET-20-PAVUGM</t>
  </si>
  <si>
    <t>TARGET-20-PAWWPA</t>
  </si>
  <si>
    <t>TARGET-20-PAWAMF</t>
  </si>
  <si>
    <t>TARGET-20-PAXICE</t>
  </si>
  <si>
    <t>TARGET-20-PAWZZN</t>
  </si>
  <si>
    <t>TARGET-20-PAXIKL</t>
  </si>
  <si>
    <t>TARGET-20-PAXCPM</t>
  </si>
  <si>
    <t>TARGET-20-PAUYHB</t>
  </si>
  <si>
    <t>TARGET-20-PAWMFH</t>
  </si>
  <si>
    <t>TARGET-20-PAXIKD</t>
  </si>
  <si>
    <t>TARGET-20-PAUUPR</t>
  </si>
  <si>
    <t>TARGET-20-PAXAAA</t>
  </si>
  <si>
    <t>TARGET-20-PAVKEX</t>
  </si>
  <si>
    <t>TARGET-20-PAVKXE</t>
  </si>
  <si>
    <t>TARGET-20-PAUTAG</t>
  </si>
  <si>
    <t>TARGET-20-PAUNVJ</t>
  </si>
  <si>
    <t>TARGET-20-PAUTYK</t>
  </si>
  <si>
    <t>TARGET-20-PAVGXC</t>
  </si>
  <si>
    <t>TARGET-20-PAWEBG</t>
  </si>
  <si>
    <t>TARGET-20-PAXGXR</t>
  </si>
  <si>
    <t>TARGET-20-PAWREX</t>
  </si>
  <si>
    <t>TARGET-20-PAVSWX</t>
  </si>
  <si>
    <t>TARGET-20-PAXLEE</t>
  </si>
  <si>
    <t>TARGET-20-PAXBAP</t>
  </si>
  <si>
    <t>TARGET-20-PAXGPE</t>
  </si>
  <si>
    <t>TARGET-20-PAUVER</t>
  </si>
  <si>
    <t>TARGET-20-PAUYWJ</t>
  </si>
  <si>
    <t>TARGET-20-PAUZVW</t>
  </si>
  <si>
    <t>TARGET-20-PAUPNA</t>
  </si>
  <si>
    <t>TARGET-20-PAVTIP</t>
  </si>
  <si>
    <t>TARGET-20-PAVKBW</t>
  </si>
  <si>
    <t>TARGET-20-PAXJYU</t>
  </si>
  <si>
    <t>TARGET-20-PAUSBK</t>
  </si>
  <si>
    <t>TARGET-20-PAXARX</t>
  </si>
  <si>
    <t>TARGET-20-PAXGVH</t>
  </si>
  <si>
    <t>TARGET-20-PAVEMX</t>
  </si>
  <si>
    <t>TARGET-20-PAVAKA</t>
  </si>
  <si>
    <t>TARGET-20-PAVTMY</t>
  </si>
  <si>
    <t>TARGET-20-PAXEMU</t>
  </si>
  <si>
    <t>TARGET-20-PAWITY</t>
  </si>
  <si>
    <t>TARGET-20-PAURKG</t>
  </si>
  <si>
    <t>TARGET-20-PAVWRI</t>
  </si>
  <si>
    <t>TARGET-20-PAUMAR</t>
  </si>
  <si>
    <t>TARGET-20-PAXJFT</t>
  </si>
  <si>
    <t>TARGET-20-PAXBSE</t>
  </si>
  <si>
    <t>TARGET-20-PAWTEI</t>
  </si>
  <si>
    <t>TARGET-20-PAWVUA</t>
  </si>
  <si>
    <t>TARGET-20-PAURUT</t>
  </si>
  <si>
    <t>TARGET-20-PAWRKX</t>
  </si>
  <si>
    <t>TARGET-20-PAXACY</t>
  </si>
  <si>
    <t>TARGET-20-PAWHML</t>
  </si>
  <si>
    <t>TARGET-20-PAWZIX</t>
  </si>
  <si>
    <t>TARGET-20-PAWNAP</t>
  </si>
  <si>
    <t>TARGET-20-PAUWRZ</t>
  </si>
  <si>
    <t>TARGET-20-PAWPGW</t>
  </si>
  <si>
    <t>TARGET-20-PAWWFF</t>
  </si>
  <si>
    <t>TARGET-20-PAWZNG</t>
  </si>
  <si>
    <t>TARGET-20-PAXGDG</t>
  </si>
  <si>
    <t>TARGET-20-PAWKRF</t>
  </si>
  <si>
    <t>TARGET-20-PAVSJN</t>
  </si>
  <si>
    <t>TARGET-20-PAXLMS</t>
  </si>
  <si>
    <t>TARGET-20-PAVKEM</t>
  </si>
  <si>
    <t>TARGET-20-PAWNHH</t>
  </si>
  <si>
    <t>TARGET-20-PAUMCV</t>
  </si>
  <si>
    <t>TARGET-20-PAURWH</t>
  </si>
  <si>
    <t>TARGET-20-PAVRJP</t>
  </si>
  <si>
    <t>TARGET-20-PAUMUZ</t>
  </si>
  <si>
    <t>TARGET-20-PAWIHN</t>
  </si>
  <si>
    <t>TARGET-20-PAUYAE</t>
  </si>
  <si>
    <t>TARGET-20-PAWLKE</t>
  </si>
  <si>
    <t>TARGET-20-PAUMGZ</t>
  </si>
  <si>
    <t>TARGET-20-PAVDDA</t>
  </si>
  <si>
    <t>TARGET-20-PAWZUZ</t>
  </si>
  <si>
    <t>TARGET-20-PAUUCG</t>
  </si>
  <si>
    <t>TARGET-20-PAVBNV</t>
  </si>
  <si>
    <t>TARGET-20-PAXCCW</t>
  </si>
  <si>
    <t>TARGET-20-PAXDVZ</t>
  </si>
  <si>
    <t>TARGET-20-PAWPCN</t>
  </si>
  <si>
    <t>TARGET-20-PAXBAV</t>
  </si>
  <si>
    <t>TARGET-20-PAWUCG</t>
  </si>
  <si>
    <t>TARGET-20-PAVJRF</t>
  </si>
  <si>
    <t>TARGET-20-PAWFBA</t>
  </si>
  <si>
    <t>TARGET-20-PAVWRR</t>
  </si>
  <si>
    <t>TARGET-20-PAUKTH</t>
  </si>
  <si>
    <t>TARGET-20-PAVNVA</t>
  </si>
  <si>
    <t>TARGET-20-PAUZXK</t>
  </si>
  <si>
    <t>TARGET-20-PAURMW</t>
  </si>
  <si>
    <t>TARGET-20-PAUNSV</t>
  </si>
  <si>
    <t>TARGET-20-PAWVNC</t>
  </si>
  <si>
    <t>TARGET-20-PAVPDN</t>
  </si>
  <si>
    <t>TARGET-20-PAWVGN</t>
  </si>
  <si>
    <t>TARGET-20-PAWHFW</t>
  </si>
  <si>
    <t>TARGET-20-PAVBZM</t>
  </si>
  <si>
    <t>TARGET-20-PAWSYM</t>
  </si>
  <si>
    <t>TARGET-20-PAVBFN</t>
  </si>
  <si>
    <t>TARGET-20-PAWTSD</t>
  </si>
  <si>
    <t>TARGET-20-PAWAFT</t>
  </si>
  <si>
    <t>TARGET-20-PAVXEL</t>
  </si>
  <si>
    <t>TARGET-20-PAWWXU</t>
  </si>
  <si>
    <t>TARGET-20-PAWYNC</t>
  </si>
  <si>
    <t>TARGET-20-PAWKYG</t>
  </si>
  <si>
    <t>TARGET-20-PAVEDT</t>
  </si>
  <si>
    <t>TARGET-20-PAUVIB</t>
  </si>
  <si>
    <t>TARGET-20-PAWHXI</t>
  </si>
  <si>
    <t>TARGET-20-PAWLFB</t>
  </si>
  <si>
    <t>TARGET-20-PAUXCD</t>
  </si>
  <si>
    <t>TARGET-20-PAWHJI</t>
  </si>
  <si>
    <t>TARGET-20-PAVHLI</t>
  </si>
  <si>
    <t>TARGET-20-PAXLMN</t>
  </si>
  <si>
    <t>TARGET-20-PAWPVX</t>
  </si>
  <si>
    <t>TARGET-20-PAXJGS</t>
  </si>
  <si>
    <t>TARGET-20-PAXBXI</t>
  </si>
  <si>
    <t>TARGET-20-PAXISI</t>
  </si>
  <si>
    <t>TARGET-20-PAWYEK</t>
  </si>
  <si>
    <t>TARGET-20-PAXHWI</t>
  </si>
  <si>
    <t>TARGET-20-PAUMAD</t>
  </si>
  <si>
    <t>TARGET-20-PAVAAM</t>
  </si>
  <si>
    <t>TARGET-20-PAVEZN</t>
  </si>
  <si>
    <t>TARGET-20-PAWYTW</t>
  </si>
  <si>
    <t>TARGET-20-PAVTLN</t>
  </si>
  <si>
    <t>TARGET-20-PAUPIY</t>
  </si>
  <si>
    <t>TARGET-20-PAXHGR</t>
  </si>
  <si>
    <t>TARGET-20-PAUPSS</t>
  </si>
  <si>
    <t>TARGET-20-PAVAGA</t>
  </si>
  <si>
    <t>TARGET-20-PAWPKR</t>
  </si>
  <si>
    <t>TARGET-20-PAUVXU</t>
  </si>
  <si>
    <t>TARGET-20-PAXCVU</t>
  </si>
  <si>
    <t>TARGET-20-PAVFHK</t>
  </si>
  <si>
    <t>TARGET-20-PAXKAI</t>
  </si>
  <si>
    <t>TARGET-20-PAVUVI</t>
  </si>
  <si>
    <t>TARGET-20-PAVNZB</t>
  </si>
  <si>
    <t>TARGET-20-PAXFBN</t>
  </si>
  <si>
    <t>TARGET-20-PAWWRG</t>
  </si>
  <si>
    <t>TARGET-20-PAXFWY</t>
  </si>
  <si>
    <t>TARGET-20-PAWRNZ</t>
  </si>
  <si>
    <t>TARGET-20-PAWFFJ</t>
  </si>
  <si>
    <t>TARGET-20-PAWWEE</t>
  </si>
  <si>
    <t>TARGET-20-PAWYRT</t>
  </si>
  <si>
    <t>TARGET-20-PAUXLK</t>
  </si>
  <si>
    <t>TARGET-20-PAVZIB</t>
  </si>
  <si>
    <t>TARGET-20-PAXBVX</t>
  </si>
  <si>
    <t>TARGET-20-PAVZBG</t>
  </si>
  <si>
    <t>TARGET-20-PAVRTN</t>
  </si>
  <si>
    <t>TARGET-20-PAUZPD</t>
  </si>
  <si>
    <t>TARGET-20-PAVSVU</t>
  </si>
  <si>
    <t>TARGET-20-PAWBDK</t>
  </si>
  <si>
    <t>TARGET-20-PAWSED</t>
  </si>
  <si>
    <t>TARGET-20-PAWJDM</t>
  </si>
  <si>
    <t>TARGET-20-PAVBYN</t>
  </si>
  <si>
    <t>TARGET-20-PAXEWD</t>
  </si>
  <si>
    <t>TARGET-20-PAVWRN</t>
  </si>
  <si>
    <t>TARGET-20-PAUNBR</t>
  </si>
  <si>
    <t>TARGET-20-PAVKAH</t>
  </si>
  <si>
    <t>TARGET-20-PAVEYP</t>
  </si>
  <si>
    <t>TARGET-20-PAWWLI</t>
  </si>
  <si>
    <t>TARGET-20-PAVIXV</t>
  </si>
  <si>
    <t>TARGET-20-PAUZAM</t>
  </si>
  <si>
    <t>TARGET-20-PAXCYJ</t>
  </si>
  <si>
    <t>TARGET-20-PAVWZV</t>
  </si>
  <si>
    <t>TARGET-20-PAWDCZ</t>
  </si>
  <si>
    <t>TARGET-20-PAWNBB</t>
  </si>
  <si>
    <t>TARGET-20-PAVLAE</t>
  </si>
  <si>
    <t>TARGET-20-PAVKJV</t>
  </si>
  <si>
    <t>TARGET-20-PAXFHW</t>
  </si>
  <si>
    <t>TARGET-20-PAWEVC</t>
  </si>
  <si>
    <t>TARGET-20-PAVHXU</t>
  </si>
  <si>
    <t>TARGET-20-PAVKVT</t>
  </si>
  <si>
    <t>TARGET-20-PAWLHJ</t>
  </si>
  <si>
    <t>TARGET-20-PAUVAT</t>
  </si>
  <si>
    <t>TARGET-20-PAWZWN</t>
  </si>
  <si>
    <t>TARGET-20-PAWMNN</t>
  </si>
  <si>
    <t>TARGET-20-PAVNUW</t>
  </si>
  <si>
    <t>TARGET-20-PAUPSX</t>
  </si>
  <si>
    <t>TARGET-20-PAWLYM</t>
  </si>
  <si>
    <t>TARGET-20-PAXCLE</t>
  </si>
  <si>
    <t>TARGET-20-PAVIYH</t>
  </si>
  <si>
    <t>TARGET-20-PAXMCH</t>
  </si>
  <si>
    <t>TARGET-20-PAXKKC</t>
  </si>
  <si>
    <t>TARGET-20-PAUZXP</t>
  </si>
  <si>
    <t>TARGET-20-PAVUVD</t>
  </si>
  <si>
    <t>TARGET-20-PAVAWS</t>
  </si>
  <si>
    <t>TARGET-20-PAVMGM</t>
  </si>
  <si>
    <t>TARGET-20-PAURLB</t>
  </si>
  <si>
    <t>TARGET-20-PAWLAN</t>
  </si>
  <si>
    <t>TARGET-20-PAVVKU</t>
  </si>
  <si>
    <t>TARGET-20-PAXJWS</t>
  </si>
  <si>
    <t>TARGET-20-PAWDVC</t>
  </si>
  <si>
    <t>TARGET-20-PAWTEB</t>
  </si>
  <si>
    <t>TARGET-20-PAWVBV</t>
  </si>
  <si>
    <t>TARGET-20-PAVJDK</t>
  </si>
  <si>
    <t>TARGET-20-PAXEPC</t>
  </si>
  <si>
    <t>TARGET-20-PAXLNX</t>
  </si>
  <si>
    <t>TARGET-20-PAXMPG</t>
  </si>
  <si>
    <t>TARGET-20-PAWHKK</t>
  </si>
  <si>
    <t>TARGET-20-PAVDZK</t>
  </si>
  <si>
    <t>TARGET-20-PAXLFG</t>
  </si>
  <si>
    <t>TARGET-20-PAXGGM</t>
  </si>
  <si>
    <t>TARGET-20-PAVDVU</t>
  </si>
  <si>
    <t>TARGET-20-PAVCJB</t>
  </si>
  <si>
    <t>TARGET-20-PAUPYX</t>
  </si>
  <si>
    <t>TARGET-20-PAWGYA</t>
  </si>
  <si>
    <t>TARGET-20-PAUZTH</t>
  </si>
  <si>
    <t>TARGET-20-PAWKLE</t>
  </si>
  <si>
    <t>TARGET-20-PAXDNI</t>
  </si>
  <si>
    <t>TARGET-20-PAVIGB</t>
  </si>
  <si>
    <t>TARGET-20-PAUWFM</t>
  </si>
  <si>
    <t>TARGET-20-PAVFYL</t>
  </si>
  <si>
    <t>TARGET-20-PAWDTX</t>
  </si>
  <si>
    <t>TARGET-20-PAVZYI</t>
  </si>
  <si>
    <t>TARGET-20-PAWJJY</t>
  </si>
  <si>
    <t>TARGET-20-PAUYHN</t>
  </si>
  <si>
    <t>TARGET-20-PAVULK</t>
  </si>
  <si>
    <t>TARGET-20-PAWMIX</t>
  </si>
  <si>
    <t>TARGET-20-PAWFIZ</t>
  </si>
  <si>
    <t>TARGET-20-PAWDYG</t>
  </si>
  <si>
    <t>TARGET-20-PAWDHA</t>
  </si>
  <si>
    <t>TARGET-20-PAVTWM</t>
  </si>
  <si>
    <t>TARGET-20-PAXCKK</t>
  </si>
  <si>
    <t>TARGET-20-PAVGEV</t>
  </si>
  <si>
    <t>TARGET-20-PAULCA</t>
  </si>
  <si>
    <t>TARGET-20-PAXLYF</t>
  </si>
  <si>
    <t>TARGET-20-PAUWKY</t>
  </si>
  <si>
    <t>TARGET-20-PAUVZD</t>
  </si>
  <si>
    <t>TARGET-20-PAVRAT</t>
  </si>
  <si>
    <t>TARGET-20-PAUMTZ</t>
  </si>
  <si>
    <t>TARGET-20-PAUZJJ</t>
  </si>
  <si>
    <t>TARGET-20-PAXLXM</t>
  </si>
  <si>
    <t>TARGET-20-PAUUTY</t>
  </si>
  <si>
    <t>TARGET-20-PAWZZS</t>
  </si>
  <si>
    <t>TARGET-20-PAUUKK</t>
  </si>
  <si>
    <t>TARGET-20-PAVKMI</t>
  </si>
  <si>
    <t>TARGET-20-PAWKGX</t>
  </si>
  <si>
    <t>TARGET-20-PAWWWE</t>
  </si>
  <si>
    <t>TARGET-20-PAVERG</t>
  </si>
  <si>
    <t>TARGET-20-PAWEKW</t>
  </si>
  <si>
    <t>TARGET-20-PAWGYG</t>
  </si>
  <si>
    <t>TARGET-20-PAVHWZ</t>
  </si>
  <si>
    <t>TARGET-20-PAXKZA</t>
  </si>
  <si>
    <t>TARGET-20-PAUNHG</t>
  </si>
  <si>
    <t>TARGET-20-PAVAFA</t>
  </si>
  <si>
    <t>TARGET-20-PAWIXW</t>
  </si>
  <si>
    <t>TARGET-20-PAVUBN</t>
  </si>
  <si>
    <t>TARGET-20-PAVUDH</t>
  </si>
  <si>
    <t>TARGET-20-PAUNBY</t>
  </si>
  <si>
    <t>TARGET-20-PAVHUI</t>
  </si>
  <si>
    <t>TARGET-20-PAWZLW</t>
  </si>
  <si>
    <t>TARGET-20-PAWCJK</t>
  </si>
  <si>
    <t>TARGET-20-PAUXNH</t>
  </si>
  <si>
    <t>TARGET-20-PAXHGG</t>
  </si>
  <si>
    <t>TARGET-20-PAXLDJ</t>
  </si>
  <si>
    <t>TARGET-20-PAXJFS</t>
  </si>
  <si>
    <t>TARGET-20-PAURII</t>
  </si>
  <si>
    <t>TARGET-20-PAVBIY</t>
  </si>
  <si>
    <t>TARGET-20-PAXEBW</t>
  </si>
  <si>
    <t>TARGET-20-PAVMED</t>
  </si>
  <si>
    <t>TARGET-20-PAVPXS</t>
  </si>
  <si>
    <t>TARGET-20-PAWYVR</t>
  </si>
  <si>
    <t>TARGET-20-PAUSCS</t>
  </si>
  <si>
    <t>TARGET-20-PAVLZE</t>
  </si>
  <si>
    <t>TARGET-20-PAWSJC</t>
  </si>
  <si>
    <t>TARGET-20-PAWBVW</t>
  </si>
  <si>
    <t>TARGET-20-PAVRUZ</t>
  </si>
  <si>
    <t>TARGET-20-PAWUAE</t>
  </si>
  <si>
    <t>TARGET-20-PAVRCS</t>
  </si>
  <si>
    <t>TARGET-20-PAXGNI</t>
  </si>
  <si>
    <t>TARGET-20-PAWWWM</t>
  </si>
  <si>
    <t>TARGET-20-PAVHNV</t>
  </si>
  <si>
    <t>TARGET-20-PAWLEB</t>
  </si>
  <si>
    <t>TARGET-20-PAVTXM</t>
  </si>
  <si>
    <t>TARGET-20-PAWDWA</t>
  </si>
  <si>
    <t>TARGET-20-PAXAFS</t>
  </si>
  <si>
    <t>TARGET-20-PAURRC</t>
  </si>
  <si>
    <t>TARGET-20-PAVGJG</t>
  </si>
  <si>
    <t>TARGET-20-PAWTNN</t>
  </si>
  <si>
    <t>TARGET-20-PAUZMH</t>
  </si>
  <si>
    <t>TARGET-20-PAWSTK</t>
  </si>
  <si>
    <t>TARGET-20-PAVMBH</t>
  </si>
  <si>
    <t>TARGET-20-PAVEEI</t>
  </si>
  <si>
    <t>TARGET-20-PAVJCJ</t>
  </si>
  <si>
    <t>TARGET-20-PAUYUH</t>
  </si>
  <si>
    <t>TARGET-20-PAUUYJ</t>
  </si>
  <si>
    <t>TARGET-20-PAVBVA</t>
  </si>
  <si>
    <t>TARGET-20-PAWAIG</t>
  </si>
  <si>
    <t>TARGET-20-PAUUWT</t>
  </si>
  <si>
    <t>TARGET-20-PAVWJK</t>
  </si>
  <si>
    <t>TARGET-20-PAXBZH</t>
  </si>
  <si>
    <t>TARGET-20-PAVCVD</t>
  </si>
  <si>
    <t>TARGET-20-PAXIFA</t>
  </si>
  <si>
    <t>TARGET-20-PAVZZC</t>
  </si>
  <si>
    <t>TARGET-20-PAWUMM</t>
  </si>
  <si>
    <t>TARGET-20-PAUXKI</t>
  </si>
  <si>
    <t>TARGET-20-PAUTJD</t>
  </si>
  <si>
    <t>TARGET-20-PAVSFB</t>
  </si>
  <si>
    <t>TARGET-20-PAUUSX</t>
  </si>
  <si>
    <t>TARGET-20-PAVLBB</t>
  </si>
  <si>
    <t>TARGET-20-PAVZBA</t>
  </si>
  <si>
    <t>TARGET-20-PAVVAB</t>
  </si>
  <si>
    <t>TARGET-20-PAXETC</t>
  </si>
  <si>
    <t>TARGET-20-PAXGTM</t>
  </si>
  <si>
    <t>TARGET-20-PAWZUF</t>
  </si>
  <si>
    <t>TARGET-20-PAXEET</t>
  </si>
  <si>
    <t>TARGET-20-PAVCMR</t>
  </si>
  <si>
    <t>TARGET-20-PAXCFI</t>
  </si>
  <si>
    <t>TARGET-20-PAWGRP</t>
  </si>
  <si>
    <t>TARGET-20-PAWBSF</t>
  </si>
  <si>
    <t>TARGET-20-PAUZVP</t>
  </si>
  <si>
    <t>TARGET-20-PAWNYX</t>
  </si>
  <si>
    <t>TARGET-20-PAVAYD</t>
  </si>
  <si>
    <t>TARGET-20-PAVGYA</t>
  </si>
  <si>
    <t>TARGET-20-PAWLAG</t>
  </si>
  <si>
    <t>TARGET-20-PAVNIX</t>
  </si>
  <si>
    <t>TARGET-20-PAVZHF</t>
  </si>
  <si>
    <t>TARGET-20-PAUUHV</t>
  </si>
  <si>
    <t>TARGET-20-PAUULL</t>
  </si>
  <si>
    <t>TARGET-20-PAWTWW</t>
  </si>
  <si>
    <t>TARGET-20-PAVHUF</t>
  </si>
  <si>
    <t>TARGET-20-PAVTRU</t>
  </si>
  <si>
    <t>TARGET-20-PAVYYR</t>
  </si>
  <si>
    <t>TARGET-20-PAUVCL</t>
  </si>
  <si>
    <t>TARGET-20-PAWMDY</t>
  </si>
  <si>
    <t>TARGET-20-PAVAAS</t>
  </si>
  <si>
    <t>TARGET-20-PAVBUX</t>
  </si>
  <si>
    <t>TARGET-20-PAVDYE</t>
  </si>
  <si>
    <t>TARGET-20-PAWKIW</t>
  </si>
  <si>
    <t>TARGET-20-PAVDPF</t>
  </si>
  <si>
    <t>TARGET-20-PAVDXS</t>
  </si>
  <si>
    <t>TARGET-20-PAUPPD</t>
  </si>
  <si>
    <t>TARGET-20-PAWKPU</t>
  </si>
  <si>
    <t>TARGET-20-PAWAKF</t>
  </si>
  <si>
    <t>TARGET-20-PAUSMT</t>
  </si>
  <si>
    <t>TARGET-20-PAUPDB</t>
  </si>
  <si>
    <t>TARGET-20-PAVKKI</t>
  </si>
  <si>
    <t>TARGET-20-PAVVAM</t>
  </si>
  <si>
    <t>TARGET-20-PAUWNT</t>
  </si>
  <si>
    <t>TARGET-20-PAWTYD</t>
  </si>
  <si>
    <t>TARGET-20-PAXGYZ</t>
  </si>
  <si>
    <t>TARGET-20-PAWSJZ</t>
  </si>
  <si>
    <t>TARGET-20-PAWSWU</t>
  </si>
  <si>
    <t>TARGET-20-PAVSYK</t>
  </si>
  <si>
    <t>TARGET-20-PAVNHN</t>
  </si>
  <si>
    <t>TARGET-20-PAWGTG</t>
  </si>
  <si>
    <t>TARGET-20-PAWKJC</t>
  </si>
  <si>
    <t>TARGET-20-PAUNYL</t>
  </si>
  <si>
    <t>TARGET-20-PAWJVZ</t>
  </si>
  <si>
    <t>TARGET-20-PAVTBA</t>
  </si>
  <si>
    <t>TARGET-20-PAURDN</t>
  </si>
  <si>
    <t>TARGET-20-PAVWBW</t>
  </si>
  <si>
    <t>TARGET-20-PAWUEX</t>
  </si>
  <si>
    <t>TARGET-20-PAUSZL</t>
  </si>
  <si>
    <t>TARGET-20-PAXCZX</t>
  </si>
  <si>
    <t>TARGET-20-PAVLWY</t>
  </si>
  <si>
    <t>TARGET-20-PAXIWR</t>
  </si>
  <si>
    <t>TARGET-20-PAXGES</t>
  </si>
  <si>
    <t>TARGET-20-PAWZAX</t>
  </si>
  <si>
    <t>TARGET-20-PAWZAW</t>
  </si>
  <si>
    <t>TARGET-20-PAWAXV</t>
  </si>
  <si>
    <t>TARGET-20-PAUSTZ</t>
  </si>
  <si>
    <t>Gender</t>
  </si>
  <si>
    <t>First Event</t>
  </si>
  <si>
    <t>Age at Diagnosis in Days</t>
  </si>
  <si>
    <t>Event Free Survival Time in Days</t>
  </si>
  <si>
    <t>Vital Status</t>
  </si>
  <si>
    <t>Overall Survival Time in Days</t>
  </si>
  <si>
    <t>Protocol</t>
  </si>
  <si>
    <t>WBC at Diagnosis</t>
  </si>
  <si>
    <t>CNS disease</t>
  </si>
  <si>
    <t>FAB Category</t>
  </si>
  <si>
    <t>Cytogenetic Complexity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</si>
  <si>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</si>
  <si>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</si>
  <si>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</si>
  <si>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</si>
  <si>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</si>
  <si>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</si>
  <si>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2</t>
  </si>
  <si>
    <t>Gene Fusion</t>
  </si>
  <si>
    <t>Gemtuzumab ozogamicin treatment</t>
  </si>
  <si>
    <t>Refractory Timepoint sent for Induction Failure Project</t>
  </si>
  <si>
    <t>WHO Classification (final: path then study entry): AML with t(9;11)(p22;q23); MLLT3-MLL</t>
  </si>
  <si>
    <t>WHO Classification (final: path then study entry): AML, not otherwise categorized:  Acute myelomonocytic leukemia</t>
  </si>
  <si>
    <t>WHO Classification (final: path then study entry): AML with t(8;21)(q22;q22); RUNX1-RUNX1T1</t>
  </si>
  <si>
    <t>WHO Classification (final: path then study entry): AML, not otherwise categorized:  Acute monoblastic/acute monocytic leukemia</t>
  </si>
  <si>
    <t>WHO Classification (final: path then study entry): AML, not otherwise categorized</t>
  </si>
  <si>
    <t>WHO Classification (final: path then study entry): AML with myelodysplasia-related changes</t>
  </si>
  <si>
    <t>WHO Classification (final: path then study entry): AML with inv(16)(p13q22) or t(16;16)(p13;q22); CBFB-MYH11</t>
  </si>
  <si>
    <t>WHO Classification (final: path then study entry): AML, not otherwise categorized: AML, with minimal differentiation</t>
  </si>
  <si>
    <t>WHO Classification (final: path then study entry): AML, not otherwise categorized:  Acute megakaryoblastic leukemia</t>
  </si>
  <si>
    <t>WHO Classification (final: path then study entry): Other</t>
  </si>
  <si>
    <t>WHO Classification (final: path then study entry): AML, not otherwise categorized: Acute erythroid leukemia (Erythroleukemia, erythroid/myeloid)</t>
  </si>
  <si>
    <t>WHO Classification (final: path then study entry): AML (megakaryoblastic) with  t(1;22)(p13;q13); RMB15-MKL1</t>
  </si>
  <si>
    <t>WHO Classification (final: path then study entry): AML, not otherwise categorized:  AML with maturation</t>
  </si>
  <si>
    <t>WHO Classification (final: path then study entry): Provisional entity: AML with mutated NPM1</t>
  </si>
  <si>
    <t>WHO Classification (final: path then study entry): AML, not otherwise categorized:  AML without maturation</t>
  </si>
  <si>
    <t>WHO Classification (final: path then study entry): Myeloid sarcoma</t>
  </si>
  <si>
    <t>WHO Classification (final: path then study entry): AML with t(6;9)(p23;q34); DEK-NUP214</t>
  </si>
  <si>
    <t>WHO Classification (final: path then study entry): Provisional entity: AML with mutated CEBPA</t>
  </si>
  <si>
    <t>WHO Classification (final: path then study entry): AML, not otherwise categorized: Acute erythroid leukemia (Pure erythroid leukemia)</t>
  </si>
  <si>
    <t>WHO Classification (final: path then study entry): AML with inv(3)(q21q26.2) or t(3;3)(q21;q26.2); RPN1-EVI1</t>
  </si>
  <si>
    <t>NA</t>
  </si>
  <si>
    <t>AAML03P1</t>
  </si>
  <si>
    <t>CBFA2T3-GLIS2</t>
  </si>
  <si>
    <t>M5</t>
  </si>
  <si>
    <t>t(3;6)(q25;q23), t(8;16)(p11.2;p13.3)</t>
  </si>
  <si>
    <t xml:space="preserve">46,XY,t(3;6)(q25;q23),t(8;16)(p11.2;p13.3)[14]/46,XY[5] </t>
  </si>
  <si>
    <t>TARGET-20-PANRBV</t>
  </si>
  <si>
    <t>KAT6A-CREBBP</t>
  </si>
  <si>
    <t>AAML0531</t>
  </si>
  <si>
    <t xml:space="preserve"> </t>
  </si>
  <si>
    <t>Gentuzumab ozogamicin treatment</t>
  </si>
  <si>
    <t>TARGET-20-PASIEJ</t>
  </si>
  <si>
    <t>M2</t>
  </si>
  <si>
    <t>Discovery,Validation,TMA</t>
  </si>
  <si>
    <t>not in CR</t>
  </si>
  <si>
    <t>unevaluable</t>
  </si>
  <si>
    <t>death</t>
  </si>
  <si>
    <t>Low Risk</t>
  </si>
  <si>
    <t>Standard Risk</t>
  </si>
  <si>
    <t>High Risk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</si>
  <si>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</si>
  <si>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</si>
  <si>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</si>
  <si>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</si>
  <si>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</si>
  <si>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</si>
  <si>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</si>
  <si>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</si>
  <si>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</si>
  <si>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</si>
  <si>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</si>
  <si>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</si>
  <si>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</si>
  <si>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</si>
  <si>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</si>
  <si>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</si>
  <si>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</si>
  <si>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</si>
  <si>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</si>
  <si>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</si>
  <si>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</si>
  <si>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</si>
  <si>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</si>
  <si>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</si>
  <si>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</si>
  <si>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</si>
  <si>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</si>
  <si>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</si>
  <si>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</si>
  <si>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</si>
  <si>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</si>
  <si>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</si>
  <si>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</si>
  <si>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</si>
  <si>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</si>
  <si>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</si>
  <si>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</si>
  <si>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</si>
  <si>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</si>
  <si>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</si>
  <si>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</si>
  <si>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</si>
  <si>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</si>
  <si>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</si>
  <si>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</si>
  <si>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</si>
  <si>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</si>
  <si>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</si>
  <si>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</si>
  <si>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</si>
  <si>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</si>
  <si>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</si>
  <si>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</si>
  <si>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</si>
  <si>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</si>
  <si>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</si>
  <si>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</si>
  <si>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</si>
  <si>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</si>
  <si>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</si>
  <si>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</si>
  <si>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</si>
  <si>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</si>
  <si>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</si>
  <si>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</si>
  <si>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</si>
  <si>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</si>
  <si>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</si>
  <si>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</si>
  <si>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SA70</t>
  </si>
  <si>
    <t>SA71</t>
  </si>
  <si>
    <t>SA72</t>
  </si>
  <si>
    <t>SA73</t>
  </si>
  <si>
    <t>SA74</t>
  </si>
  <si>
    <t>SA75</t>
  </si>
  <si>
    <t>SA76</t>
  </si>
  <si>
    <t>SA77</t>
  </si>
  <si>
    <t>SA78</t>
  </si>
  <si>
    <t>SA79</t>
  </si>
  <si>
    <t>SA80</t>
  </si>
  <si>
    <t>SA81</t>
  </si>
  <si>
    <t>SA82</t>
  </si>
  <si>
    <t>SA83</t>
  </si>
  <si>
    <t>SA84</t>
  </si>
  <si>
    <t>SA85</t>
  </si>
  <si>
    <t>SA86</t>
  </si>
  <si>
    <t>SA87</t>
  </si>
  <si>
    <t>SA88</t>
  </si>
  <si>
    <t>SA89</t>
  </si>
  <si>
    <t>SA90</t>
  </si>
  <si>
    <t>SA91</t>
  </si>
  <si>
    <t>SA92</t>
  </si>
  <si>
    <t>SA93</t>
  </si>
  <si>
    <t>SA94</t>
  </si>
  <si>
    <t>SA95</t>
  </si>
  <si>
    <t>SA96</t>
  </si>
  <si>
    <t>SA97</t>
  </si>
  <si>
    <t>SA98</t>
  </si>
  <si>
    <t>SA99</t>
  </si>
  <si>
    <t>SA100</t>
  </si>
  <si>
    <t>SA101</t>
  </si>
  <si>
    <t>SA102</t>
  </si>
  <si>
    <t>SA103</t>
  </si>
  <si>
    <t>SA104</t>
  </si>
  <si>
    <t>SA105</t>
  </si>
  <si>
    <t>SA106</t>
  </si>
  <si>
    <t>SA107</t>
  </si>
  <si>
    <t>SA108</t>
  </si>
  <si>
    <t>SA109</t>
  </si>
  <si>
    <t>SA110</t>
  </si>
  <si>
    <t>SA111</t>
  </si>
  <si>
    <t>SA112</t>
  </si>
  <si>
    <t>SA113</t>
  </si>
  <si>
    <t>SA114</t>
  </si>
  <si>
    <t>SA115</t>
  </si>
  <si>
    <t>SA116</t>
  </si>
  <si>
    <t>SA117</t>
  </si>
  <si>
    <t>SA118</t>
  </si>
  <si>
    <t>SA119</t>
  </si>
  <si>
    <t>SA120</t>
  </si>
  <si>
    <t>SA121</t>
  </si>
  <si>
    <t>SA122</t>
  </si>
  <si>
    <t>SA123</t>
  </si>
  <si>
    <t>SA124</t>
  </si>
  <si>
    <t>SA125</t>
  </si>
  <si>
    <t>SA126</t>
  </si>
  <si>
    <t>SA127</t>
  </si>
  <si>
    <t>SA128</t>
  </si>
  <si>
    <t>SA129</t>
  </si>
  <si>
    <t>SA130</t>
  </si>
  <si>
    <t>SA131</t>
  </si>
  <si>
    <t>SA132</t>
  </si>
  <si>
    <t>SA133</t>
  </si>
  <si>
    <t>SA134</t>
  </si>
  <si>
    <t>SA135</t>
  </si>
  <si>
    <t>SA136</t>
  </si>
  <si>
    <t>SA137</t>
  </si>
  <si>
    <t>SA138</t>
  </si>
  <si>
    <t>SA139</t>
  </si>
  <si>
    <t>SA140</t>
  </si>
  <si>
    <t>SA141</t>
  </si>
  <si>
    <t>SA142</t>
  </si>
  <si>
    <t>SA143</t>
  </si>
  <si>
    <t>SA144</t>
  </si>
  <si>
    <t>SA145</t>
  </si>
  <si>
    <t>SA146</t>
  </si>
  <si>
    <t>SA147</t>
  </si>
  <si>
    <t>SA148</t>
  </si>
  <si>
    <t>SA149</t>
  </si>
  <si>
    <t>SA150</t>
  </si>
  <si>
    <t>SA151</t>
  </si>
  <si>
    <t>SA152</t>
  </si>
  <si>
    <t>SA153</t>
  </si>
  <si>
    <t>SA154</t>
  </si>
  <si>
    <t>SA155</t>
  </si>
  <si>
    <t>SA156</t>
  </si>
  <si>
    <t>SA157</t>
  </si>
  <si>
    <t>SA158</t>
  </si>
  <si>
    <t>SA159</t>
  </si>
  <si>
    <t>SA160</t>
  </si>
  <si>
    <t>SA161</t>
  </si>
  <si>
    <t>SA162</t>
  </si>
  <si>
    <t>SA163</t>
  </si>
  <si>
    <t>SA164</t>
  </si>
  <si>
    <t>SA165</t>
  </si>
  <si>
    <t>SA166</t>
  </si>
  <si>
    <t>SA167</t>
  </si>
  <si>
    <t>SA168</t>
  </si>
  <si>
    <t>SA169</t>
  </si>
  <si>
    <t>SA170</t>
  </si>
  <si>
    <t>SA171</t>
  </si>
  <si>
    <t>SA172</t>
  </si>
  <si>
    <t>SA173</t>
  </si>
  <si>
    <t>SA174</t>
  </si>
  <si>
    <t>SA175</t>
  </si>
  <si>
    <t>SA176</t>
  </si>
  <si>
    <t>SA177</t>
  </si>
  <si>
    <t>SA178</t>
  </si>
  <si>
    <t>SA179</t>
  </si>
  <si>
    <t>SA180</t>
  </si>
  <si>
    <t>SA181</t>
  </si>
  <si>
    <t>SA182</t>
  </si>
  <si>
    <t>SA183</t>
  </si>
  <si>
    <t>SA184</t>
  </si>
  <si>
    <t>SA185</t>
  </si>
  <si>
    <t>SA186</t>
  </si>
  <si>
    <t>SA187</t>
  </si>
  <si>
    <t>SA188</t>
  </si>
  <si>
    <t>SA189</t>
  </si>
  <si>
    <t>SA190</t>
  </si>
  <si>
    <t>SA191</t>
  </si>
  <si>
    <t>SA192</t>
  </si>
  <si>
    <t>SA193</t>
  </si>
  <si>
    <t>SA194</t>
  </si>
  <si>
    <t>SA195</t>
  </si>
  <si>
    <t>SA196</t>
  </si>
  <si>
    <t>SA197</t>
  </si>
  <si>
    <t>SA198</t>
  </si>
  <si>
    <t>SA199</t>
  </si>
  <si>
    <t>SA200</t>
  </si>
  <si>
    <t>SA201</t>
  </si>
  <si>
    <t>SA202</t>
  </si>
  <si>
    <t>SA203</t>
  </si>
  <si>
    <t>SA204</t>
  </si>
  <si>
    <t>SA205</t>
  </si>
  <si>
    <t>SA206</t>
  </si>
  <si>
    <t>SA207</t>
  </si>
  <si>
    <t>SA208</t>
  </si>
  <si>
    <t>SA209</t>
  </si>
  <si>
    <t>SA210</t>
  </si>
  <si>
    <t>SA211</t>
  </si>
  <si>
    <t>SA212</t>
  </si>
  <si>
    <t>SA213</t>
  </si>
  <si>
    <t>SA214</t>
  </si>
  <si>
    <t>SA215</t>
  </si>
  <si>
    <t>SA216</t>
  </si>
  <si>
    <t>SA217</t>
  </si>
  <si>
    <t>SA218</t>
  </si>
  <si>
    <t>SA219</t>
  </si>
  <si>
    <t>SA220</t>
  </si>
  <si>
    <t>SA221</t>
  </si>
  <si>
    <t>SA222</t>
  </si>
  <si>
    <t>SA223</t>
  </si>
  <si>
    <t>SA224</t>
  </si>
  <si>
    <t>SA225</t>
  </si>
  <si>
    <t>SA226</t>
  </si>
  <si>
    <t>SA227</t>
  </si>
  <si>
    <t>SA228</t>
  </si>
  <si>
    <t>SA229</t>
  </si>
  <si>
    <t>SA230</t>
  </si>
  <si>
    <t>SA231</t>
  </si>
  <si>
    <t>SA232</t>
  </si>
  <si>
    <t>SA233</t>
  </si>
  <si>
    <t>SA234</t>
  </si>
  <si>
    <t>SA235</t>
  </si>
  <si>
    <t>SA236</t>
  </si>
  <si>
    <t>SA237</t>
  </si>
  <si>
    <t>SA238</t>
  </si>
  <si>
    <t>SA239</t>
  </si>
  <si>
    <t>SA240</t>
  </si>
  <si>
    <t>SA241</t>
  </si>
  <si>
    <t>SA242</t>
  </si>
  <si>
    <t>SA243</t>
  </si>
  <si>
    <t>SA244</t>
  </si>
  <si>
    <t>SA245</t>
  </si>
  <si>
    <t>SA246</t>
  </si>
  <si>
    <t>SA247</t>
  </si>
  <si>
    <t>SA248</t>
  </si>
  <si>
    <t>SA249</t>
  </si>
  <si>
    <t>SA250</t>
  </si>
  <si>
    <t>SA251</t>
  </si>
  <si>
    <t>SA252</t>
  </si>
  <si>
    <t>SA253</t>
  </si>
  <si>
    <t>SA254</t>
  </si>
  <si>
    <t>SA255</t>
  </si>
  <si>
    <t>SA256</t>
  </si>
  <si>
    <t>SA257</t>
  </si>
  <si>
    <t>SA258</t>
  </si>
  <si>
    <t>SA259</t>
  </si>
  <si>
    <t>SA260</t>
  </si>
  <si>
    <t>SA261</t>
  </si>
  <si>
    <t>SA262</t>
  </si>
  <si>
    <t>SA263</t>
  </si>
  <si>
    <t>SA264</t>
  </si>
  <si>
    <t>SA265</t>
  </si>
  <si>
    <t>SA266</t>
  </si>
  <si>
    <t>SA267</t>
  </si>
  <si>
    <t>SA268</t>
  </si>
  <si>
    <t>SA269</t>
  </si>
  <si>
    <t>SA270</t>
  </si>
  <si>
    <t>SA271</t>
  </si>
  <si>
    <t>SA272</t>
  </si>
  <si>
    <t>SA273</t>
  </si>
  <si>
    <t>SA274</t>
  </si>
  <si>
    <t>SA275</t>
  </si>
  <si>
    <t>SA276</t>
  </si>
  <si>
    <t>SA277</t>
  </si>
  <si>
    <t>SA278</t>
  </si>
  <si>
    <t>SA279</t>
  </si>
  <si>
    <t>SA280</t>
  </si>
  <si>
    <t>SA281</t>
  </si>
  <si>
    <t>SA282</t>
  </si>
  <si>
    <t>SA283</t>
  </si>
  <si>
    <t>SA284</t>
  </si>
  <si>
    <t>SA285</t>
  </si>
  <si>
    <t>SA286</t>
  </si>
  <si>
    <t>SA287</t>
  </si>
  <si>
    <t>SA288</t>
  </si>
  <si>
    <t>SA289</t>
  </si>
  <si>
    <t>SA290</t>
  </si>
  <si>
    <t>SA291</t>
  </si>
  <si>
    <t>SA292</t>
  </si>
  <si>
    <t>SA293</t>
  </si>
  <si>
    <t>SA294</t>
  </si>
  <si>
    <t>SA295</t>
  </si>
  <si>
    <t>SA296</t>
  </si>
  <si>
    <t>SA297</t>
  </si>
  <si>
    <t>SA298</t>
  </si>
  <si>
    <t>SA299</t>
  </si>
  <si>
    <t>SA300</t>
  </si>
  <si>
    <t>SA301</t>
  </si>
  <si>
    <t>SA302</t>
  </si>
  <si>
    <t>SA303</t>
  </si>
  <si>
    <t>SA304</t>
  </si>
  <si>
    <t>SA305</t>
  </si>
  <si>
    <t>SA306</t>
  </si>
  <si>
    <t>SA307</t>
  </si>
  <si>
    <t>SA308</t>
  </si>
  <si>
    <t>SA309</t>
  </si>
  <si>
    <t>SA310</t>
  </si>
  <si>
    <t>SA311</t>
  </si>
  <si>
    <t>SA312</t>
  </si>
  <si>
    <t>SA313</t>
  </si>
  <si>
    <t>SA314</t>
  </si>
  <si>
    <t>SA315</t>
  </si>
  <si>
    <t>SA316</t>
  </si>
  <si>
    <t>SA317</t>
  </si>
  <si>
    <t>SA318</t>
  </si>
  <si>
    <t>SA319</t>
  </si>
  <si>
    <t>SA320</t>
  </si>
  <si>
    <t>SA321</t>
  </si>
  <si>
    <t>SA322</t>
  </si>
  <si>
    <t>SA323</t>
  </si>
  <si>
    <t>SA324</t>
  </si>
  <si>
    <t>SA325</t>
  </si>
  <si>
    <t>SA326</t>
  </si>
  <si>
    <t>SA327</t>
  </si>
  <si>
    <t>SA328</t>
  </si>
  <si>
    <t>SA329</t>
  </si>
  <si>
    <t>SA330</t>
  </si>
  <si>
    <t>SA331</t>
  </si>
  <si>
    <t>SA332</t>
  </si>
  <si>
    <t>SA333</t>
  </si>
  <si>
    <t>SA334</t>
  </si>
  <si>
    <t>SA335</t>
  </si>
  <si>
    <t>SA336</t>
  </si>
  <si>
    <t>SA337</t>
  </si>
  <si>
    <t>SA338</t>
  </si>
  <si>
    <t>SA339</t>
  </si>
  <si>
    <t>SA340</t>
  </si>
  <si>
    <t>SA341</t>
  </si>
  <si>
    <t>SA342</t>
  </si>
  <si>
    <t>SA343</t>
  </si>
  <si>
    <t>SA344</t>
  </si>
  <si>
    <t>SA345</t>
  </si>
  <si>
    <t>SA346</t>
  </si>
  <si>
    <t>SA347</t>
  </si>
  <si>
    <t>SA348</t>
  </si>
  <si>
    <t>SA349</t>
  </si>
  <si>
    <t>SA350</t>
  </si>
  <si>
    <t>SA351</t>
  </si>
  <si>
    <t>SA352</t>
  </si>
  <si>
    <t>SA353</t>
  </si>
  <si>
    <t>SA354</t>
  </si>
  <si>
    <t>SA355</t>
  </si>
  <si>
    <t>SA356</t>
  </si>
  <si>
    <t>SA357</t>
  </si>
  <si>
    <t>SA358</t>
  </si>
  <si>
    <t>SA359</t>
  </si>
  <si>
    <t>SA360</t>
  </si>
  <si>
    <t>SA361</t>
  </si>
  <si>
    <t>SA362</t>
  </si>
  <si>
    <t>SA363</t>
  </si>
  <si>
    <t>SA364</t>
  </si>
  <si>
    <t>SA365</t>
  </si>
  <si>
    <t>SA366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</si>
  <si>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</si>
  <si>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</si>
  <si>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</si>
  <si>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</si>
  <si>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</si>
  <si>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</si>
  <si>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</si>
  <si>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</si>
  <si>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</si>
  <si>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</si>
  <si>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</si>
  <si>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</si>
  <si>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</si>
  <si>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</si>
  <si>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</si>
  <si>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</si>
  <si>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</si>
  <si>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</si>
  <si>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</si>
  <si>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</si>
  <si>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</si>
  <si>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SD22</t>
  </si>
  <si>
    <t>SD23</t>
  </si>
  <si>
    <t>SD24</t>
  </si>
  <si>
    <t>SD25</t>
  </si>
  <si>
    <t>SD26</t>
  </si>
  <si>
    <t>SD27</t>
  </si>
  <si>
    <t>SD28</t>
  </si>
  <si>
    <t>SD29</t>
  </si>
  <si>
    <t>SD30</t>
  </si>
  <si>
    <t>SD31</t>
  </si>
  <si>
    <t>SD32</t>
  </si>
  <si>
    <t>SD33</t>
  </si>
  <si>
    <t>SD34</t>
  </si>
  <si>
    <t>SD35</t>
  </si>
  <si>
    <t>SD36</t>
  </si>
  <si>
    <t>SD37</t>
  </si>
  <si>
    <t>SD38</t>
  </si>
  <si>
    <t>SD39</t>
  </si>
  <si>
    <t>SD40</t>
  </si>
  <si>
    <t>SD41</t>
  </si>
  <si>
    <t>SD42</t>
  </si>
  <si>
    <t>SD43</t>
  </si>
  <si>
    <t>SD44</t>
  </si>
  <si>
    <t>SD45</t>
  </si>
  <si>
    <t>SD46</t>
  </si>
  <si>
    <t>SD47</t>
  </si>
  <si>
    <t>SD48</t>
  </si>
  <si>
    <t>SD49</t>
  </si>
  <si>
    <t>SD50</t>
  </si>
  <si>
    <t>SD51</t>
  </si>
  <si>
    <t>SD52</t>
  </si>
  <si>
    <t>SD53</t>
  </si>
  <si>
    <t>SD54</t>
  </si>
  <si>
    <t>SD55</t>
  </si>
  <si>
    <t>SD56</t>
  </si>
  <si>
    <t>SD57</t>
  </si>
  <si>
    <t>SD58</t>
  </si>
  <si>
    <t>SD59</t>
  </si>
  <si>
    <t>SD60</t>
  </si>
  <si>
    <t>SD61</t>
  </si>
  <si>
    <t>SD62</t>
  </si>
  <si>
    <t>SD63</t>
  </si>
  <si>
    <t>SD64</t>
  </si>
  <si>
    <t>SD65</t>
  </si>
  <si>
    <t>SD66</t>
  </si>
  <si>
    <t>SD67</t>
  </si>
  <si>
    <t>SD68</t>
  </si>
  <si>
    <t>SD69</t>
  </si>
  <si>
    <t>SD70</t>
  </si>
  <si>
    <t>SD71</t>
  </si>
  <si>
    <t>SD72</t>
  </si>
  <si>
    <t>SD73</t>
  </si>
  <si>
    <t>SD74</t>
  </si>
  <si>
    <t>SD75</t>
  </si>
  <si>
    <t>SD76</t>
  </si>
  <si>
    <t>SD77</t>
  </si>
  <si>
    <t>SD78</t>
  </si>
  <si>
    <t>SD79</t>
  </si>
  <si>
    <t>SD80</t>
  </si>
  <si>
    <t>SD81</t>
  </si>
  <si>
    <t>SD82</t>
  </si>
  <si>
    <t>SD83</t>
  </si>
  <si>
    <t>SD84</t>
  </si>
  <si>
    <t>SD85</t>
  </si>
  <si>
    <t>SD86</t>
  </si>
  <si>
    <t>SD87</t>
  </si>
  <si>
    <t>SD88</t>
  </si>
  <si>
    <t>SD89</t>
  </si>
  <si>
    <t>SD90</t>
  </si>
  <si>
    <t>SD91</t>
  </si>
  <si>
    <t>SD92</t>
  </si>
  <si>
    <t>SD93</t>
  </si>
  <si>
    <t>SD94</t>
  </si>
  <si>
    <t>SD95</t>
  </si>
  <si>
    <t>SD96</t>
  </si>
  <si>
    <t>SD97</t>
  </si>
  <si>
    <t>SD98</t>
  </si>
  <si>
    <t>SD99</t>
  </si>
  <si>
    <t>SD100</t>
  </si>
  <si>
    <t>SD101</t>
  </si>
  <si>
    <t>SD102</t>
  </si>
  <si>
    <t>SD103</t>
  </si>
  <si>
    <t>SD104</t>
  </si>
  <si>
    <t>SD105</t>
  </si>
  <si>
    <t>SD106</t>
  </si>
  <si>
    <t>SD107</t>
  </si>
  <si>
    <t>SD108</t>
  </si>
  <si>
    <t>SD109</t>
  </si>
  <si>
    <t>SD110</t>
  </si>
  <si>
    <t>SD111</t>
  </si>
  <si>
    <t>SD112</t>
  </si>
  <si>
    <t>SD113</t>
  </si>
  <si>
    <t>SD114</t>
  </si>
  <si>
    <t>SD115</t>
  </si>
  <si>
    <t>SD116</t>
  </si>
  <si>
    <t>SD117</t>
  </si>
  <si>
    <t>SD118</t>
  </si>
  <si>
    <t>SD119</t>
  </si>
  <si>
    <t>SD120</t>
  </si>
  <si>
    <t>SD121</t>
  </si>
  <si>
    <t>SD122</t>
  </si>
  <si>
    <t>SD123</t>
  </si>
  <si>
    <t>SD124</t>
  </si>
  <si>
    <t>SD125</t>
  </si>
  <si>
    <t>SD126</t>
  </si>
  <si>
    <t>SD127</t>
  </si>
  <si>
    <t>SD128</t>
  </si>
  <si>
    <t>SD129</t>
  </si>
  <si>
    <t>SD130</t>
  </si>
  <si>
    <t>SD131</t>
  </si>
  <si>
    <t>SD132</t>
  </si>
  <si>
    <t>SD133</t>
  </si>
  <si>
    <t>SD134</t>
  </si>
  <si>
    <t>SD135</t>
  </si>
  <si>
    <t>SD136</t>
  </si>
  <si>
    <t>SD137</t>
  </si>
  <si>
    <t>SD138</t>
  </si>
  <si>
    <t>SD139</t>
  </si>
  <si>
    <t>SD140</t>
  </si>
  <si>
    <t>SD141</t>
  </si>
  <si>
    <t>SD142</t>
  </si>
  <si>
    <t>SD143</t>
  </si>
  <si>
    <t>SD144</t>
  </si>
  <si>
    <t>SD145</t>
  </si>
  <si>
    <t>SD146</t>
  </si>
  <si>
    <t>SD147</t>
  </si>
  <si>
    <t>SD148</t>
  </si>
  <si>
    <t>SD149</t>
  </si>
  <si>
    <t>SD150</t>
  </si>
  <si>
    <t>SD151</t>
  </si>
  <si>
    <t>SD152</t>
  </si>
  <si>
    <t>SD153</t>
  </si>
  <si>
    <t>SD154</t>
  </si>
  <si>
    <t>SD155</t>
  </si>
  <si>
    <t>SD156</t>
  </si>
  <si>
    <t>SD157</t>
  </si>
  <si>
    <t>SD158</t>
  </si>
  <si>
    <t>SD159</t>
  </si>
  <si>
    <t>SD160</t>
  </si>
  <si>
    <t>SD161</t>
  </si>
  <si>
    <t>SD162</t>
  </si>
  <si>
    <t>SD163</t>
  </si>
  <si>
    <t>SD164</t>
  </si>
  <si>
    <t>SD165</t>
  </si>
  <si>
    <t>SD166</t>
  </si>
  <si>
    <t>SD167</t>
  </si>
  <si>
    <t>SD168</t>
  </si>
  <si>
    <t>SD169</t>
  </si>
  <si>
    <t>SD170</t>
  </si>
  <si>
    <t>SD171</t>
  </si>
  <si>
    <t>SD172</t>
  </si>
  <si>
    <t>SD173</t>
  </si>
  <si>
    <t>SD174</t>
  </si>
  <si>
    <t>SD175</t>
  </si>
  <si>
    <t>SD176</t>
  </si>
  <si>
    <t>SD177</t>
  </si>
  <si>
    <t>SD178</t>
  </si>
  <si>
    <t>SD179</t>
  </si>
  <si>
    <t>SD180</t>
  </si>
  <si>
    <t>SD181</t>
  </si>
  <si>
    <t>SD182</t>
  </si>
  <si>
    <t>SD183</t>
  </si>
  <si>
    <t>SD184</t>
  </si>
  <si>
    <t>SD185</t>
  </si>
  <si>
    <t>SD186</t>
  </si>
  <si>
    <t>SD187</t>
  </si>
  <si>
    <t>SD188</t>
  </si>
  <si>
    <t>SD189</t>
  </si>
  <si>
    <t>SD190</t>
  </si>
  <si>
    <t>SD191</t>
  </si>
  <si>
    <t>SD192</t>
  </si>
  <si>
    <t>SD193</t>
  </si>
  <si>
    <t>SD194</t>
  </si>
  <si>
    <t>SD195</t>
  </si>
  <si>
    <t>SD196</t>
  </si>
  <si>
    <t>SD197</t>
  </si>
  <si>
    <t>SD198</t>
  </si>
  <si>
    <t>SD199</t>
  </si>
  <si>
    <t>SD200</t>
  </si>
  <si>
    <t>SD201</t>
  </si>
  <si>
    <t>SD202</t>
  </si>
  <si>
    <t>SD203</t>
  </si>
  <si>
    <t>SD204</t>
  </si>
  <si>
    <t>SD205</t>
  </si>
  <si>
    <t>SD206</t>
  </si>
  <si>
    <t>SD207</t>
  </si>
  <si>
    <t>SD208</t>
  </si>
  <si>
    <t>SD209</t>
  </si>
  <si>
    <t>SD210</t>
  </si>
  <si>
    <t>SD211</t>
  </si>
  <si>
    <t>SD212</t>
  </si>
  <si>
    <t>SD213</t>
  </si>
  <si>
    <t>SD214</t>
  </si>
  <si>
    <t>SD215</t>
  </si>
  <si>
    <t>SD216</t>
  </si>
  <si>
    <t>SD217</t>
  </si>
  <si>
    <t>SD218</t>
  </si>
  <si>
    <t>SD219</t>
  </si>
  <si>
    <t>SD220</t>
  </si>
  <si>
    <t>SD221</t>
  </si>
  <si>
    <t>SD222</t>
  </si>
  <si>
    <t>SD223</t>
  </si>
  <si>
    <t>SD224</t>
  </si>
  <si>
    <t>SD225</t>
  </si>
  <si>
    <t>SD226</t>
  </si>
  <si>
    <t>SD227</t>
  </si>
  <si>
    <t>SD228</t>
  </si>
  <si>
    <t>SD229</t>
  </si>
  <si>
    <t>SD230</t>
  </si>
  <si>
    <t>SD231</t>
  </si>
  <si>
    <t>SD232</t>
  </si>
  <si>
    <t>SD233</t>
  </si>
  <si>
    <t>SD234</t>
  </si>
  <si>
    <t>SD235</t>
  </si>
  <si>
    <t>SD236</t>
  </si>
  <si>
    <t>SD237</t>
  </si>
  <si>
    <t>SD238</t>
  </si>
  <si>
    <t>SD239</t>
  </si>
  <si>
    <t>SD240</t>
  </si>
  <si>
    <t>SD241</t>
  </si>
  <si>
    <t>SD242</t>
  </si>
  <si>
    <t>SD243</t>
  </si>
  <si>
    <t>SD244</t>
  </si>
  <si>
    <t>SD245</t>
  </si>
  <si>
    <t>SD246</t>
  </si>
  <si>
    <t>SD247</t>
  </si>
  <si>
    <t>SD248</t>
  </si>
  <si>
    <t>SD249</t>
  </si>
  <si>
    <t>SD250</t>
  </si>
  <si>
    <t>SD251</t>
  </si>
  <si>
    <t>SD252</t>
  </si>
  <si>
    <t>SD253</t>
  </si>
  <si>
    <t>SD254</t>
  </si>
  <si>
    <t>SD255</t>
  </si>
  <si>
    <t>SD256</t>
  </si>
  <si>
    <t>SD257</t>
  </si>
  <si>
    <t>SD258</t>
  </si>
  <si>
    <t>SD259</t>
  </si>
  <si>
    <t>SD260</t>
  </si>
  <si>
    <t>SD261</t>
  </si>
  <si>
    <t>SD262</t>
  </si>
  <si>
    <t>SD263</t>
  </si>
  <si>
    <t>SD264</t>
  </si>
  <si>
    <t>SD265</t>
  </si>
  <si>
    <t>SD266</t>
  </si>
  <si>
    <t>SD267</t>
  </si>
  <si>
    <t>SD268</t>
  </si>
  <si>
    <t>SD269</t>
  </si>
  <si>
    <t>SD270</t>
  </si>
  <si>
    <t>SD271</t>
  </si>
  <si>
    <t>SD272</t>
  </si>
  <si>
    <t>SD273</t>
  </si>
  <si>
    <t>SD274</t>
  </si>
  <si>
    <t>SD275</t>
  </si>
  <si>
    <t>SD276</t>
  </si>
  <si>
    <t>SD277</t>
  </si>
  <si>
    <t>SD278</t>
  </si>
  <si>
    <t>SD279</t>
  </si>
  <si>
    <t>SD280</t>
  </si>
  <si>
    <t>SD281</t>
  </si>
  <si>
    <t>SD282</t>
  </si>
  <si>
    <t>SD283</t>
  </si>
  <si>
    <t>SD284</t>
  </si>
  <si>
    <t>SD285</t>
  </si>
  <si>
    <t>SD286</t>
  </si>
  <si>
    <t>SD287</t>
  </si>
  <si>
    <t>SD288</t>
  </si>
  <si>
    <t>SD289</t>
  </si>
  <si>
    <t>SD290</t>
  </si>
  <si>
    <t>SD291</t>
  </si>
  <si>
    <t>SD292</t>
  </si>
  <si>
    <t>SD293</t>
  </si>
  <si>
    <t>SD294</t>
  </si>
  <si>
    <t>SD295</t>
  </si>
  <si>
    <t>SD296</t>
  </si>
  <si>
    <t>SD297</t>
  </si>
  <si>
    <t>SD298</t>
  </si>
  <si>
    <t>SD299</t>
  </si>
  <si>
    <t>SD300</t>
  </si>
  <si>
    <t>SD301</t>
  </si>
  <si>
    <t>SD302</t>
  </si>
  <si>
    <t>SD303</t>
  </si>
  <si>
    <t>SD304</t>
  </si>
  <si>
    <t>SD305</t>
  </si>
  <si>
    <t>SD306</t>
  </si>
  <si>
    <t>SD307</t>
  </si>
  <si>
    <t>SD308</t>
  </si>
  <si>
    <t>SD309</t>
  </si>
  <si>
    <t>SD310</t>
  </si>
  <si>
    <t>SD311</t>
  </si>
  <si>
    <t>SD312</t>
  </si>
  <si>
    <t>SD313</t>
  </si>
  <si>
    <t>SD314</t>
  </si>
  <si>
    <t>SD315</t>
  </si>
  <si>
    <t>SD316</t>
  </si>
  <si>
    <t>SD317</t>
  </si>
  <si>
    <t>SD318</t>
  </si>
  <si>
    <t>SD319</t>
  </si>
  <si>
    <t>SD320</t>
  </si>
  <si>
    <t>SD321</t>
  </si>
  <si>
    <t>SD322</t>
  </si>
  <si>
    <t>SD323</t>
  </si>
  <si>
    <t>SD324</t>
  </si>
  <si>
    <t>SD325</t>
  </si>
  <si>
    <t>SD326</t>
  </si>
  <si>
    <t>SD327</t>
  </si>
  <si>
    <t>SD328</t>
  </si>
  <si>
    <t>SD329</t>
  </si>
  <si>
    <t>SD330</t>
  </si>
  <si>
    <t>SD331</t>
  </si>
  <si>
    <t>SD332</t>
  </si>
  <si>
    <t>SD333</t>
  </si>
  <si>
    <t>SD334</t>
  </si>
  <si>
    <t>SD335</t>
  </si>
  <si>
    <t>SD336</t>
  </si>
  <si>
    <t>SD337</t>
  </si>
  <si>
    <t>SD338</t>
  </si>
  <si>
    <t>SD339</t>
  </si>
  <si>
    <t>SD340</t>
  </si>
  <si>
    <t>SD341</t>
  </si>
  <si>
    <t>SD342</t>
  </si>
  <si>
    <t>SD343</t>
  </si>
  <si>
    <t>SD344</t>
  </si>
  <si>
    <t>SD345</t>
  </si>
  <si>
    <t>SD346</t>
  </si>
  <si>
    <t>SD347</t>
  </si>
  <si>
    <t>SD348</t>
  </si>
  <si>
    <t>SD349</t>
  </si>
  <si>
    <t>SD350</t>
  </si>
  <si>
    <t>SD351</t>
  </si>
  <si>
    <t>SD352</t>
  </si>
  <si>
    <t>SD353</t>
  </si>
  <si>
    <t>SD354</t>
  </si>
  <si>
    <t>SD355</t>
  </si>
  <si>
    <t>SD356</t>
  </si>
  <si>
    <t>SD357</t>
  </si>
  <si>
    <t>SD358</t>
  </si>
  <si>
    <t>SD359</t>
  </si>
  <si>
    <t>SD360</t>
  </si>
  <si>
    <t>SD361</t>
  </si>
  <si>
    <t>SD362</t>
  </si>
  <si>
    <t>SD363</t>
  </si>
  <si>
    <t>SD364</t>
  </si>
  <si>
    <t>SD365</t>
  </si>
  <si>
    <t>SD366</t>
  </si>
  <si>
    <t>SD367</t>
  </si>
  <si>
    <t>RENOMEADO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</si>
</sst>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right" wrapText="1"/>
    </xf>
    <xf numFmtId="0" fontId="0" fillId="0" borderId="2" xfId="0" applyBorder="1"/>
    <xf numFmtId="1" fontId="0" fillId="0" borderId="2" xfId="0" applyNumberFormat="1" applyBorder="1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6E2B-15A0-4E27-B7BB-6DD0113AF8EB}">
  <dimension ref="A1:BM734"/>
  <sheetViews>
    <sheetView tabSelected="1" workbookViewId="0">
      <pane xSplit="1" ySplit="1" topLeftCell="AK329" activePane="bottomRight" state="frozen"/>
      <selection pane="topRight" activeCell="B1" sqref="B1"/>
      <selection pane="bottomLeft" activeCell="A2" sqref="A2"/>
      <selection pane="bottomRight" activeCell="A2" sqref="A2:A734"/>
    </sheetView>
  </sheetViews>
  <sheetFormatPr defaultRowHeight="15" x14ac:dyDescent="0.25"/>
  <cols>
    <col min="1" max="1" width="19.5703125" bestFit="1" customWidth="1"/>
    <col min="3" max="3" width="37.5703125" bestFit="1" customWidth="1"/>
    <col min="4" max="4" width="20.5703125" bestFit="1" customWidth="1"/>
    <col min="5" max="5" width="12.140625" customWidth="1"/>
    <col min="6" max="6" width="16.28515625" customWidth="1"/>
    <col min="7" max="7" width="12.85546875" customWidth="1"/>
    <col min="8" max="8" width="14.42578125" customWidth="1"/>
    <col min="9" max="9" width="13.5703125" customWidth="1"/>
    <col min="10" max="10" width="16" customWidth="1"/>
    <col min="11" max="11" width="21.28515625" customWidth="1"/>
    <col min="12" max="12" width="10.140625" bestFit="1" customWidth="1"/>
    <col min="13" max="13" width="18.85546875" customWidth="1"/>
    <col min="14" max="14" width="23.7109375" style="1" customWidth="1"/>
    <col min="15" max="15" width="19.42578125" style="1" customWidth="1"/>
    <col min="17" max="17" width="14.28515625" bestFit="1" customWidth="1"/>
    <col min="18" max="18" width="12.7109375" bestFit="1" customWidth="1"/>
    <col min="23" max="23" width="9.85546875" customWidth="1"/>
    <col min="24" max="24" width="10.5703125" customWidth="1"/>
    <col min="25" max="25" width="8.28515625" customWidth="1"/>
    <col min="55" max="55" width="12.85546875" bestFit="1" customWidth="1"/>
    <col min="57" max="57" width="12.85546875" bestFit="1" customWidth="1"/>
    <col min="58" max="58" width="9.7109375" bestFit="1" customWidth="1"/>
    <col min="59" max="59" width="40" bestFit="1" customWidth="1"/>
    <col min="60" max="60" width="9.42578125" bestFit="1" customWidth="1"/>
    <col min="61" max="61" width="9.28515625" bestFit="1" customWidth="1"/>
    <col min="62" max="62" width="19.85546875" customWidth="1"/>
    <col min="63" max="63" width="28.42578125" customWidth="1"/>
    <col min="64" max="64" width="20" bestFit="1" customWidth="1"/>
    <col min="65" max="65" width="134.42578125" bestFit="1" customWidth="1"/>
  </cols>
  <sheetData>
    <row r="1" spans="1:65" s="5" customFormat="1" ht="78" customHeight="1" x14ac:dyDescent="0.25">
      <c r="A1" s="3" t="s">
        <v>1007</v>
      </c>
      <c r="B1" s="3" t="s">
        <v>1739</v>
      </c>
      <c r="C1" s="3" t="s">
        <v>0</v>
      </c>
      <c r="D1" s="3" t="s">
        <v>1</v>
      </c>
      <c r="E1" s="2" t="s">
        <v>1741</v>
      </c>
      <c r="F1" s="2" t="s">
        <v>1740</v>
      </c>
      <c r="G1" s="2" t="s">
        <v>1742</v>
      </c>
      <c r="H1" s="2" t="s">
        <v>1743</v>
      </c>
      <c r="I1" s="2" t="s">
        <v>1744</v>
      </c>
      <c r="J1" s="3" t="s">
        <v>2</v>
      </c>
      <c r="K1" s="3" t="s">
        <v>3</v>
      </c>
      <c r="L1" s="3" t="s">
        <v>1745</v>
      </c>
      <c r="M1" s="2" t="s">
        <v>1746</v>
      </c>
      <c r="N1" s="4" t="s">
        <v>4</v>
      </c>
      <c r="O1" s="4" t="s">
        <v>5</v>
      </c>
      <c r="P1" s="3" t="s">
        <v>1747</v>
      </c>
      <c r="Q1" s="3" t="s">
        <v>6</v>
      </c>
      <c r="R1" s="2" t="s">
        <v>1748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1006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1749</v>
      </c>
      <c r="AM1" s="3" t="s">
        <v>25</v>
      </c>
      <c r="AN1" s="3" t="s">
        <v>26</v>
      </c>
      <c r="AO1" s="3" t="s">
        <v>27</v>
      </c>
      <c r="AP1" s="3" t="s">
        <v>28</v>
      </c>
      <c r="AQ1" s="9" t="s">
        <v>1750</v>
      </c>
      <c r="AR1" s="3" t="s">
        <v>1751</v>
      </c>
      <c r="AS1" s="3" t="s">
        <v>1752</v>
      </c>
      <c r="AT1" s="3" t="s">
        <v>1753</v>
      </c>
      <c r="AU1" s="3" t="s">
        <v>1754</v>
      </c>
      <c r="AV1" s="3" t="s">
        <v>1755</v>
      </c>
      <c r="AW1" s="3" t="s">
        <v>29</v>
      </c>
      <c r="AX1" s="3" t="s">
        <v>30</v>
      </c>
      <c r="AY1" s="2" t="s">
        <v>1756</v>
      </c>
      <c r="AZ1" s="3" t="s">
        <v>31</v>
      </c>
      <c r="BA1" s="3" t="s">
        <v>32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37</v>
      </c>
      <c r="BG1" s="3" t="s">
        <v>38</v>
      </c>
      <c r="BH1" s="3" t="s">
        <v>39</v>
      </c>
      <c r="BI1" s="3" t="s">
        <v>40</v>
      </c>
      <c r="BJ1" s="6" t="s">
        <v>1757</v>
      </c>
      <c r="BK1" s="7" t="s">
        <v>1758</v>
      </c>
      <c r="BL1" s="8" t="s">
        <v>1759</v>
      </c>
      <c r="BM1" s="3" t="s">
        <v>41</v>
      </c>
    </row>
    <row r="2" spans="1:65" x14ac:dyDescent="0.25">
      <c r="A2" t="s">
        <v>1800</v>
      </c>
      <c r="B2" t="s">
        <v>42</v>
      </c>
      <c r="C2" t="s">
        <v>60</v>
      </c>
      <c r="D2" t="s">
        <v>57</v>
      </c>
      <c r="E2">
        <v>5160</v>
      </c>
      <c r="F2" t="s">
        <v>72</v>
      </c>
      <c r="G2">
        <v>629</v>
      </c>
      <c r="H2" t="s">
        <v>46</v>
      </c>
      <c r="I2">
        <v>1976</v>
      </c>
      <c r="J2">
        <v>2013</v>
      </c>
      <c r="K2">
        <v>2018</v>
      </c>
      <c r="L2" t="s">
        <v>47</v>
      </c>
      <c r="M2">
        <v>35.200000000000003</v>
      </c>
      <c r="N2" s="1">
        <v>25</v>
      </c>
      <c r="O2" s="1" t="s">
        <v>48</v>
      </c>
      <c r="P2" t="s">
        <v>50</v>
      </c>
      <c r="Q2" t="s">
        <v>50</v>
      </c>
      <c r="S2" t="s">
        <v>49</v>
      </c>
      <c r="T2" t="s">
        <v>50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98</v>
      </c>
      <c r="AL2" t="s">
        <v>76</v>
      </c>
      <c r="AM2" t="s">
        <v>8</v>
      </c>
      <c r="AN2" t="s">
        <v>99</v>
      </c>
      <c r="AO2" t="s">
        <v>49</v>
      </c>
      <c r="AP2" t="s">
        <v>53</v>
      </c>
      <c r="AR2" t="s">
        <v>49</v>
      </c>
      <c r="AS2" t="s">
        <v>49</v>
      </c>
      <c r="AW2" t="s">
        <v>49</v>
      </c>
      <c r="AX2" t="s">
        <v>48</v>
      </c>
      <c r="AY2" t="s">
        <v>49</v>
      </c>
      <c r="AZ2" t="s">
        <v>48</v>
      </c>
      <c r="BA2" t="s">
        <v>54</v>
      </c>
      <c r="BB2" t="s">
        <v>54</v>
      </c>
      <c r="BC2" t="s">
        <v>1797</v>
      </c>
      <c r="BD2" t="s">
        <v>49</v>
      </c>
      <c r="BE2" t="s">
        <v>50</v>
      </c>
      <c r="BF2" t="s">
        <v>49</v>
      </c>
      <c r="BG2" t="s">
        <v>49</v>
      </c>
      <c r="BH2" t="s">
        <v>49</v>
      </c>
      <c r="BI2" t="s">
        <v>49</v>
      </c>
      <c r="BM2" t="s">
        <v>1762</v>
      </c>
    </row>
    <row r="3" spans="1:65" x14ac:dyDescent="0.25">
      <c r="A3" t="s">
        <v>1801</v>
      </c>
      <c r="B3" t="s">
        <v>56</v>
      </c>
      <c r="C3" t="s">
        <v>60</v>
      </c>
      <c r="D3" t="s">
        <v>44</v>
      </c>
      <c r="E3">
        <v>648</v>
      </c>
      <c r="F3" t="s">
        <v>72</v>
      </c>
      <c r="G3">
        <v>468</v>
      </c>
      <c r="H3" t="s">
        <v>46</v>
      </c>
      <c r="I3">
        <v>1674</v>
      </c>
      <c r="J3">
        <v>2013</v>
      </c>
      <c r="K3">
        <v>2018</v>
      </c>
      <c r="L3" t="s">
        <v>47</v>
      </c>
      <c r="M3">
        <v>5.9</v>
      </c>
      <c r="N3" s="1">
        <v>27</v>
      </c>
      <c r="O3" s="1" t="s">
        <v>48</v>
      </c>
      <c r="P3" t="s">
        <v>50</v>
      </c>
      <c r="Q3" t="s">
        <v>50</v>
      </c>
      <c r="S3" t="s">
        <v>49</v>
      </c>
      <c r="T3" t="s">
        <v>49</v>
      </c>
      <c r="U3" t="s">
        <v>49</v>
      </c>
      <c r="V3" t="s">
        <v>49</v>
      </c>
      <c r="W3" t="s">
        <v>50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 t="s">
        <v>50</v>
      </c>
      <c r="AI3" t="s">
        <v>49</v>
      </c>
      <c r="AJ3" t="s">
        <v>49</v>
      </c>
      <c r="AL3" t="s">
        <v>73</v>
      </c>
      <c r="AM3" t="s">
        <v>21</v>
      </c>
      <c r="AN3" t="s">
        <v>103</v>
      </c>
      <c r="AO3" t="s">
        <v>49</v>
      </c>
      <c r="AP3" t="s">
        <v>53</v>
      </c>
      <c r="AR3" t="s">
        <v>49</v>
      </c>
      <c r="AS3" t="s">
        <v>49</v>
      </c>
      <c r="AW3" t="s">
        <v>49</v>
      </c>
      <c r="AX3" t="s">
        <v>48</v>
      </c>
      <c r="AY3" t="s">
        <v>49</v>
      </c>
      <c r="AZ3" t="s">
        <v>48</v>
      </c>
      <c r="BA3" t="s">
        <v>54</v>
      </c>
      <c r="BB3" t="s">
        <v>54</v>
      </c>
      <c r="BC3" t="s">
        <v>1798</v>
      </c>
      <c r="BD3" t="s">
        <v>49</v>
      </c>
      <c r="BE3" t="s">
        <v>49</v>
      </c>
      <c r="BF3" t="s">
        <v>50</v>
      </c>
      <c r="BG3" t="s">
        <v>49</v>
      </c>
      <c r="BH3" t="s">
        <v>49</v>
      </c>
      <c r="BI3" t="s">
        <v>49</v>
      </c>
      <c r="BM3" t="s">
        <v>1760</v>
      </c>
    </row>
    <row r="4" spans="1:65" x14ac:dyDescent="0.25">
      <c r="A4" t="s">
        <v>1802</v>
      </c>
      <c r="B4" t="s">
        <v>56</v>
      </c>
      <c r="C4" t="s">
        <v>60</v>
      </c>
      <c r="D4" t="s">
        <v>44</v>
      </c>
      <c r="E4">
        <v>348</v>
      </c>
      <c r="F4" t="s">
        <v>63</v>
      </c>
      <c r="G4">
        <v>61</v>
      </c>
      <c r="H4" t="s">
        <v>46</v>
      </c>
      <c r="I4">
        <v>1601</v>
      </c>
      <c r="J4">
        <v>2014</v>
      </c>
      <c r="K4">
        <v>2019</v>
      </c>
      <c r="L4" t="s">
        <v>47</v>
      </c>
      <c r="M4">
        <v>38.9</v>
      </c>
      <c r="N4" s="1">
        <v>30</v>
      </c>
      <c r="O4" s="1" t="s">
        <v>48</v>
      </c>
      <c r="P4" t="s">
        <v>50</v>
      </c>
      <c r="Q4" t="s">
        <v>50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50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 t="s">
        <v>50</v>
      </c>
      <c r="AI4" t="s">
        <v>49</v>
      </c>
      <c r="AJ4" t="s">
        <v>49</v>
      </c>
      <c r="AL4" t="s">
        <v>73</v>
      </c>
      <c r="AM4" t="s">
        <v>21</v>
      </c>
      <c r="AN4" t="s">
        <v>106</v>
      </c>
      <c r="AO4" t="s">
        <v>49</v>
      </c>
      <c r="AP4" t="s">
        <v>53</v>
      </c>
      <c r="AR4" t="s">
        <v>49</v>
      </c>
      <c r="AS4" t="s">
        <v>49</v>
      </c>
      <c r="AW4" t="s">
        <v>49</v>
      </c>
      <c r="AX4" t="s">
        <v>48</v>
      </c>
      <c r="AY4" t="s">
        <v>50</v>
      </c>
      <c r="BA4" t="s">
        <v>54</v>
      </c>
      <c r="BB4" t="s">
        <v>1794</v>
      </c>
      <c r="BC4" t="s">
        <v>1798</v>
      </c>
      <c r="BD4" t="s">
        <v>49</v>
      </c>
      <c r="BE4" t="s">
        <v>50</v>
      </c>
      <c r="BF4" t="s">
        <v>50</v>
      </c>
      <c r="BG4" t="s">
        <v>49</v>
      </c>
      <c r="BH4" t="s">
        <v>49</v>
      </c>
      <c r="BI4" t="s">
        <v>49</v>
      </c>
      <c r="BM4" t="s">
        <v>1763</v>
      </c>
    </row>
    <row r="5" spans="1:65" x14ac:dyDescent="0.25">
      <c r="A5" t="s">
        <v>1803</v>
      </c>
      <c r="B5" t="s">
        <v>42</v>
      </c>
      <c r="C5" t="s">
        <v>60</v>
      </c>
      <c r="D5" t="s">
        <v>57</v>
      </c>
      <c r="E5">
        <v>6308</v>
      </c>
      <c r="F5" t="s">
        <v>45</v>
      </c>
      <c r="G5">
        <v>2085</v>
      </c>
      <c r="H5" t="s">
        <v>46</v>
      </c>
      <c r="I5">
        <v>2085</v>
      </c>
      <c r="J5">
        <v>2012</v>
      </c>
      <c r="K5">
        <v>2018</v>
      </c>
      <c r="L5" t="s">
        <v>47</v>
      </c>
      <c r="M5">
        <v>5.4</v>
      </c>
      <c r="N5" s="1">
        <v>44</v>
      </c>
      <c r="O5" s="1" t="s">
        <v>48</v>
      </c>
      <c r="P5" t="s">
        <v>50</v>
      </c>
      <c r="Q5" t="s">
        <v>50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50</v>
      </c>
      <c r="AG5" t="s">
        <v>49</v>
      </c>
      <c r="AH5" t="s">
        <v>49</v>
      </c>
      <c r="AI5" t="s">
        <v>49</v>
      </c>
      <c r="AJ5" t="s">
        <v>49</v>
      </c>
      <c r="AK5" t="s">
        <v>113</v>
      </c>
      <c r="AL5" t="s">
        <v>76</v>
      </c>
      <c r="AM5" t="s">
        <v>52</v>
      </c>
      <c r="AN5" t="s">
        <v>114</v>
      </c>
      <c r="AO5" t="s">
        <v>49</v>
      </c>
      <c r="AP5" t="s">
        <v>53</v>
      </c>
      <c r="AR5" t="s">
        <v>50</v>
      </c>
      <c r="AS5" t="s">
        <v>49</v>
      </c>
      <c r="AW5" t="s">
        <v>49</v>
      </c>
      <c r="AX5" t="s">
        <v>48</v>
      </c>
      <c r="AY5" t="s">
        <v>49</v>
      </c>
      <c r="AZ5" t="s">
        <v>48</v>
      </c>
      <c r="BA5" t="s">
        <v>54</v>
      </c>
      <c r="BB5" t="s">
        <v>54</v>
      </c>
      <c r="BC5" t="s">
        <v>1797</v>
      </c>
      <c r="BD5" t="s">
        <v>49</v>
      </c>
      <c r="BE5" t="s">
        <v>55</v>
      </c>
      <c r="BF5" t="s">
        <v>55</v>
      </c>
      <c r="BG5" t="s">
        <v>55</v>
      </c>
      <c r="BH5" t="s">
        <v>55</v>
      </c>
      <c r="BI5" t="s">
        <v>55</v>
      </c>
      <c r="BM5" t="s">
        <v>1763</v>
      </c>
    </row>
    <row r="6" spans="1:65" x14ac:dyDescent="0.25">
      <c r="A6" t="s">
        <v>1804</v>
      </c>
      <c r="B6" t="s">
        <v>42</v>
      </c>
      <c r="C6" t="s">
        <v>60</v>
      </c>
      <c r="D6" t="s">
        <v>44</v>
      </c>
      <c r="E6">
        <v>492</v>
      </c>
      <c r="F6" t="s">
        <v>45</v>
      </c>
      <c r="G6">
        <v>0</v>
      </c>
      <c r="H6" t="s">
        <v>46</v>
      </c>
      <c r="I6">
        <v>3</v>
      </c>
      <c r="J6">
        <v>2012</v>
      </c>
      <c r="K6">
        <v>2012</v>
      </c>
      <c r="L6" t="s">
        <v>47</v>
      </c>
      <c r="M6">
        <v>12.7</v>
      </c>
      <c r="N6" s="1">
        <v>1.5</v>
      </c>
      <c r="O6" s="1" t="s">
        <v>48</v>
      </c>
      <c r="P6" t="s">
        <v>50</v>
      </c>
      <c r="Q6" t="s">
        <v>50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50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50</v>
      </c>
      <c r="AG6" t="s">
        <v>49</v>
      </c>
      <c r="AH6" t="s">
        <v>50</v>
      </c>
      <c r="AI6" t="s">
        <v>49</v>
      </c>
      <c r="AJ6" t="s">
        <v>49</v>
      </c>
      <c r="AK6" t="s">
        <v>193</v>
      </c>
      <c r="AL6" t="s">
        <v>51</v>
      </c>
      <c r="AM6" t="s">
        <v>21</v>
      </c>
      <c r="AN6" t="s">
        <v>194</v>
      </c>
      <c r="AO6" t="s">
        <v>49</v>
      </c>
      <c r="AP6" t="s">
        <v>53</v>
      </c>
      <c r="AR6" t="s">
        <v>49</v>
      </c>
      <c r="AS6" t="s">
        <v>49</v>
      </c>
      <c r="BA6" t="s">
        <v>1795</v>
      </c>
      <c r="BB6" t="s">
        <v>1795</v>
      </c>
      <c r="BC6" t="s">
        <v>1798</v>
      </c>
      <c r="BD6" t="s">
        <v>49</v>
      </c>
      <c r="BE6" t="s">
        <v>55</v>
      </c>
      <c r="BF6" t="s">
        <v>55</v>
      </c>
      <c r="BG6" t="s">
        <v>55</v>
      </c>
      <c r="BH6" t="s">
        <v>55</v>
      </c>
      <c r="BI6" t="s">
        <v>55</v>
      </c>
      <c r="BM6" t="s">
        <v>1764</v>
      </c>
    </row>
    <row r="7" spans="1:65" x14ac:dyDescent="0.25">
      <c r="A7" t="s">
        <v>1805</v>
      </c>
      <c r="B7" t="s">
        <v>56</v>
      </c>
      <c r="C7" t="s">
        <v>62</v>
      </c>
      <c r="D7" t="s">
        <v>44</v>
      </c>
      <c r="E7">
        <v>1822</v>
      </c>
      <c r="F7" t="s">
        <v>63</v>
      </c>
      <c r="G7">
        <v>33</v>
      </c>
      <c r="H7" t="s">
        <v>46</v>
      </c>
      <c r="I7">
        <v>1870</v>
      </c>
      <c r="J7">
        <v>2013</v>
      </c>
      <c r="K7">
        <v>2018</v>
      </c>
      <c r="L7" t="s">
        <v>47</v>
      </c>
      <c r="M7">
        <v>19.899999999999999</v>
      </c>
      <c r="N7" s="1">
        <v>10</v>
      </c>
      <c r="O7" s="1" t="s">
        <v>119</v>
      </c>
      <c r="P7" t="s">
        <v>50</v>
      </c>
      <c r="Q7" t="s">
        <v>50</v>
      </c>
      <c r="S7" t="s">
        <v>49</v>
      </c>
      <c r="T7" t="s">
        <v>50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50</v>
      </c>
      <c r="AJ7" t="s">
        <v>49</v>
      </c>
      <c r="AK7" t="s">
        <v>247</v>
      </c>
      <c r="AL7" t="s">
        <v>76</v>
      </c>
      <c r="AM7" t="s">
        <v>8</v>
      </c>
      <c r="AN7" t="s">
        <v>248</v>
      </c>
      <c r="AO7" t="s">
        <v>49</v>
      </c>
      <c r="AP7" t="s">
        <v>53</v>
      </c>
      <c r="AR7" t="s">
        <v>49</v>
      </c>
      <c r="AS7" t="s">
        <v>49</v>
      </c>
      <c r="BA7" t="s">
        <v>1794</v>
      </c>
      <c r="BB7" t="s">
        <v>1794</v>
      </c>
      <c r="BC7" t="s">
        <v>1797</v>
      </c>
      <c r="BD7" t="s">
        <v>49</v>
      </c>
      <c r="BE7" t="s">
        <v>49</v>
      </c>
      <c r="BF7" t="s">
        <v>50</v>
      </c>
      <c r="BG7" t="s">
        <v>49</v>
      </c>
      <c r="BH7" t="s">
        <v>49</v>
      </c>
      <c r="BI7" t="s">
        <v>49</v>
      </c>
      <c r="BM7" t="s">
        <v>1762</v>
      </c>
    </row>
    <row r="8" spans="1:65" x14ac:dyDescent="0.25">
      <c r="A8" t="s">
        <v>1806</v>
      </c>
      <c r="B8" t="s">
        <v>42</v>
      </c>
      <c r="C8" t="s">
        <v>60</v>
      </c>
      <c r="D8" t="s">
        <v>57</v>
      </c>
      <c r="E8">
        <v>528</v>
      </c>
      <c r="F8" t="s">
        <v>45</v>
      </c>
      <c r="G8">
        <v>1264</v>
      </c>
      <c r="H8" t="s">
        <v>46</v>
      </c>
      <c r="I8">
        <v>1264</v>
      </c>
      <c r="J8">
        <v>2014</v>
      </c>
      <c r="K8">
        <v>2018</v>
      </c>
      <c r="L8" t="s">
        <v>47</v>
      </c>
      <c r="M8">
        <v>8.9</v>
      </c>
      <c r="N8" s="1">
        <v>20</v>
      </c>
      <c r="O8" s="1" t="s">
        <v>326</v>
      </c>
      <c r="P8" t="s">
        <v>50</v>
      </c>
      <c r="Q8" t="s">
        <v>50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  <c r="AH8" t="s">
        <v>49</v>
      </c>
      <c r="AI8" t="s">
        <v>49</v>
      </c>
      <c r="AJ8" t="s">
        <v>49</v>
      </c>
      <c r="AL8" t="s">
        <v>73</v>
      </c>
      <c r="AM8" t="s">
        <v>52</v>
      </c>
      <c r="AN8" t="s">
        <v>328</v>
      </c>
      <c r="AO8" t="s">
        <v>49</v>
      </c>
      <c r="AP8" t="s">
        <v>53</v>
      </c>
      <c r="AR8" t="s">
        <v>49</v>
      </c>
      <c r="AS8" t="s">
        <v>49</v>
      </c>
      <c r="AW8" t="s">
        <v>49</v>
      </c>
      <c r="AX8" t="s">
        <v>48</v>
      </c>
      <c r="AY8" t="s">
        <v>49</v>
      </c>
      <c r="AZ8" t="s">
        <v>48</v>
      </c>
      <c r="BA8" t="s">
        <v>54</v>
      </c>
      <c r="BB8" t="s">
        <v>54</v>
      </c>
      <c r="BC8" t="s">
        <v>1798</v>
      </c>
      <c r="BD8" t="s">
        <v>49</v>
      </c>
      <c r="BE8" t="s">
        <v>55</v>
      </c>
      <c r="BF8" t="s">
        <v>55</v>
      </c>
      <c r="BG8" t="s">
        <v>55</v>
      </c>
      <c r="BH8" t="s">
        <v>55</v>
      </c>
      <c r="BI8" t="s">
        <v>55</v>
      </c>
      <c r="BM8" t="s">
        <v>1763</v>
      </c>
    </row>
    <row r="9" spans="1:65" x14ac:dyDescent="0.25">
      <c r="A9" t="s">
        <v>1807</v>
      </c>
      <c r="B9" t="s">
        <v>42</v>
      </c>
      <c r="C9" t="s">
        <v>60</v>
      </c>
      <c r="D9" t="s">
        <v>44</v>
      </c>
      <c r="E9">
        <v>179</v>
      </c>
      <c r="F9" t="s">
        <v>63</v>
      </c>
      <c r="G9">
        <v>64</v>
      </c>
      <c r="H9" t="s">
        <v>46</v>
      </c>
      <c r="I9">
        <v>1137</v>
      </c>
      <c r="J9">
        <v>2015</v>
      </c>
      <c r="K9">
        <v>2018</v>
      </c>
      <c r="L9" t="s">
        <v>47</v>
      </c>
      <c r="M9">
        <v>7.3</v>
      </c>
      <c r="N9" s="1">
        <v>59</v>
      </c>
      <c r="O9" s="1" t="s">
        <v>274</v>
      </c>
      <c r="P9" t="s">
        <v>50</v>
      </c>
      <c r="Q9" t="s">
        <v>50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50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50</v>
      </c>
      <c r="AG9" t="s">
        <v>49</v>
      </c>
      <c r="AH9" t="s">
        <v>50</v>
      </c>
      <c r="AI9" t="s">
        <v>49</v>
      </c>
      <c r="AJ9" t="s">
        <v>49</v>
      </c>
      <c r="AK9" t="s">
        <v>441</v>
      </c>
      <c r="AL9" t="s">
        <v>175</v>
      </c>
      <c r="AM9" t="s">
        <v>21</v>
      </c>
      <c r="AN9" t="s">
        <v>442</v>
      </c>
      <c r="AO9" t="s">
        <v>49</v>
      </c>
      <c r="AP9" t="s">
        <v>53</v>
      </c>
      <c r="AR9" t="s">
        <v>49</v>
      </c>
      <c r="AS9" t="s">
        <v>49</v>
      </c>
      <c r="AW9" t="s">
        <v>49</v>
      </c>
      <c r="AX9" t="s">
        <v>48</v>
      </c>
      <c r="AY9" t="s">
        <v>49</v>
      </c>
      <c r="AZ9" t="s">
        <v>48</v>
      </c>
      <c r="BA9" t="s">
        <v>1794</v>
      </c>
      <c r="BB9" t="s">
        <v>1794</v>
      </c>
      <c r="BC9" t="s">
        <v>1798</v>
      </c>
      <c r="BD9" t="s">
        <v>49</v>
      </c>
      <c r="BE9" t="s">
        <v>50</v>
      </c>
      <c r="BF9" t="s">
        <v>49</v>
      </c>
      <c r="BG9" t="s">
        <v>49</v>
      </c>
      <c r="BH9" t="s">
        <v>49</v>
      </c>
      <c r="BI9" t="s">
        <v>49</v>
      </c>
      <c r="BM9" t="s">
        <v>1763</v>
      </c>
    </row>
    <row r="10" spans="1:65" x14ac:dyDescent="0.25">
      <c r="A10" t="s">
        <v>1808</v>
      </c>
      <c r="B10" t="s">
        <v>56</v>
      </c>
      <c r="C10" t="s">
        <v>60</v>
      </c>
      <c r="D10" t="s">
        <v>44</v>
      </c>
      <c r="E10">
        <v>1555</v>
      </c>
      <c r="F10" t="s">
        <v>45</v>
      </c>
      <c r="G10">
        <v>1033</v>
      </c>
      <c r="H10" t="s">
        <v>46</v>
      </c>
      <c r="I10">
        <v>1033</v>
      </c>
      <c r="J10">
        <v>2015</v>
      </c>
      <c r="K10">
        <v>2018</v>
      </c>
      <c r="L10" t="s">
        <v>47</v>
      </c>
      <c r="M10">
        <v>17.399999999999999</v>
      </c>
      <c r="N10" s="1">
        <v>27</v>
      </c>
      <c r="O10" s="1" t="s">
        <v>111</v>
      </c>
      <c r="P10" t="s">
        <v>50</v>
      </c>
      <c r="Q10" t="s">
        <v>50</v>
      </c>
      <c r="S10" t="s">
        <v>49</v>
      </c>
      <c r="T10" t="s">
        <v>50</v>
      </c>
      <c r="U10" t="s">
        <v>49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  <c r="AH10" t="s">
        <v>49</v>
      </c>
      <c r="AI10" t="s">
        <v>50</v>
      </c>
      <c r="AJ10" t="s">
        <v>49</v>
      </c>
      <c r="AK10" t="s">
        <v>247</v>
      </c>
      <c r="AL10" t="s">
        <v>76</v>
      </c>
      <c r="AM10" t="s">
        <v>8</v>
      </c>
      <c r="AN10" t="s">
        <v>294</v>
      </c>
      <c r="AO10" t="s">
        <v>49</v>
      </c>
      <c r="AP10" t="s">
        <v>53</v>
      </c>
      <c r="AR10" t="s">
        <v>49</v>
      </c>
      <c r="AS10" t="s">
        <v>49</v>
      </c>
      <c r="AW10" t="s">
        <v>49</v>
      </c>
      <c r="AX10" t="s">
        <v>48</v>
      </c>
      <c r="AY10" t="s">
        <v>49</v>
      </c>
      <c r="AZ10" t="s">
        <v>48</v>
      </c>
      <c r="BA10" t="s">
        <v>54</v>
      </c>
      <c r="BB10" t="s">
        <v>54</v>
      </c>
      <c r="BC10" t="s">
        <v>1797</v>
      </c>
      <c r="BD10" t="s">
        <v>49</v>
      </c>
      <c r="BE10" t="s">
        <v>55</v>
      </c>
      <c r="BF10" t="s">
        <v>55</v>
      </c>
      <c r="BG10" t="s">
        <v>55</v>
      </c>
      <c r="BH10" t="s">
        <v>55</v>
      </c>
      <c r="BI10" t="s">
        <v>55</v>
      </c>
      <c r="BM10" t="s">
        <v>1762</v>
      </c>
    </row>
    <row r="11" spans="1:65" x14ac:dyDescent="0.25">
      <c r="A11" t="s">
        <v>1809</v>
      </c>
      <c r="B11" t="s">
        <v>56</v>
      </c>
      <c r="C11" t="s">
        <v>62</v>
      </c>
      <c r="D11" t="s">
        <v>44</v>
      </c>
      <c r="E11">
        <v>2513</v>
      </c>
      <c r="F11" t="s">
        <v>45</v>
      </c>
      <c r="G11">
        <v>2283</v>
      </c>
      <c r="H11" t="s">
        <v>46</v>
      </c>
      <c r="I11">
        <v>2283</v>
      </c>
      <c r="J11">
        <v>2012</v>
      </c>
      <c r="K11">
        <v>2019</v>
      </c>
      <c r="L11" t="s">
        <v>47</v>
      </c>
      <c r="M11">
        <v>56.6</v>
      </c>
      <c r="N11" s="1">
        <v>40</v>
      </c>
      <c r="O11" s="1" t="s">
        <v>576</v>
      </c>
      <c r="P11" t="s">
        <v>50</v>
      </c>
      <c r="Q11" t="s">
        <v>50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50</v>
      </c>
      <c r="AA11" t="s">
        <v>49</v>
      </c>
      <c r="AB11" t="s">
        <v>50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 t="s">
        <v>49</v>
      </c>
      <c r="AI11" t="s">
        <v>49</v>
      </c>
      <c r="AJ11" t="s">
        <v>49</v>
      </c>
      <c r="AL11" t="s">
        <v>76</v>
      </c>
      <c r="AM11" t="s">
        <v>13</v>
      </c>
      <c r="AN11" t="s">
        <v>577</v>
      </c>
      <c r="AO11" t="s">
        <v>49</v>
      </c>
      <c r="AP11" t="s">
        <v>53</v>
      </c>
      <c r="AR11" t="s">
        <v>49</v>
      </c>
      <c r="AS11" t="s">
        <v>49</v>
      </c>
      <c r="AW11" t="s">
        <v>49</v>
      </c>
      <c r="AX11" t="s">
        <v>48</v>
      </c>
      <c r="AY11" t="s">
        <v>49</v>
      </c>
      <c r="AZ11" t="s">
        <v>48</v>
      </c>
      <c r="BA11" t="s">
        <v>54</v>
      </c>
      <c r="BB11" t="s">
        <v>54</v>
      </c>
      <c r="BC11" t="s">
        <v>1797</v>
      </c>
      <c r="BD11" t="s">
        <v>49</v>
      </c>
      <c r="BE11" t="s">
        <v>55</v>
      </c>
      <c r="BF11" t="s">
        <v>55</v>
      </c>
      <c r="BG11" t="s">
        <v>55</v>
      </c>
      <c r="BH11" t="s">
        <v>55</v>
      </c>
      <c r="BI11" t="s">
        <v>55</v>
      </c>
      <c r="BM11" t="s">
        <v>1766</v>
      </c>
    </row>
    <row r="12" spans="1:65" x14ac:dyDescent="0.25">
      <c r="A12" t="s">
        <v>1810</v>
      </c>
      <c r="B12" t="s">
        <v>42</v>
      </c>
      <c r="C12" t="s">
        <v>62</v>
      </c>
      <c r="D12" t="s">
        <v>44</v>
      </c>
      <c r="E12">
        <v>2074</v>
      </c>
      <c r="F12" t="s">
        <v>63</v>
      </c>
      <c r="G12">
        <v>49</v>
      </c>
      <c r="H12" t="s">
        <v>46</v>
      </c>
      <c r="I12">
        <v>1684</v>
      </c>
      <c r="J12">
        <v>2013</v>
      </c>
      <c r="K12">
        <v>2018</v>
      </c>
      <c r="L12" t="s">
        <v>47</v>
      </c>
      <c r="M12">
        <v>39</v>
      </c>
      <c r="N12" s="1">
        <v>31</v>
      </c>
      <c r="O12" s="1" t="s">
        <v>666</v>
      </c>
      <c r="P12" t="s">
        <v>50</v>
      </c>
      <c r="Q12" t="s">
        <v>50</v>
      </c>
      <c r="S12" t="s">
        <v>49</v>
      </c>
      <c r="T12" t="s">
        <v>50</v>
      </c>
      <c r="U12" t="s">
        <v>49</v>
      </c>
      <c r="V12" t="s">
        <v>49</v>
      </c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50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  <c r="AJ12" t="s">
        <v>49</v>
      </c>
      <c r="AK12" t="s">
        <v>349</v>
      </c>
      <c r="AL12" t="s">
        <v>76</v>
      </c>
      <c r="AM12" t="s">
        <v>8</v>
      </c>
      <c r="AN12" t="s">
        <v>667</v>
      </c>
      <c r="AO12" t="s">
        <v>49</v>
      </c>
      <c r="AP12" t="s">
        <v>53</v>
      </c>
      <c r="AR12" t="s">
        <v>49</v>
      </c>
      <c r="AS12" t="s">
        <v>49</v>
      </c>
      <c r="AW12" t="s">
        <v>50</v>
      </c>
      <c r="AX12" t="s">
        <v>154</v>
      </c>
      <c r="BA12" t="s">
        <v>1794</v>
      </c>
      <c r="BB12" t="s">
        <v>1794</v>
      </c>
      <c r="BC12" t="s">
        <v>1797</v>
      </c>
      <c r="BD12" t="s">
        <v>49</v>
      </c>
      <c r="BE12" t="s">
        <v>49</v>
      </c>
      <c r="BF12" t="s">
        <v>50</v>
      </c>
      <c r="BG12" t="s">
        <v>49</v>
      </c>
      <c r="BH12" t="s">
        <v>49</v>
      </c>
      <c r="BI12" t="s">
        <v>49</v>
      </c>
      <c r="BM12" t="s">
        <v>1764</v>
      </c>
    </row>
    <row r="13" spans="1:65" x14ac:dyDescent="0.25">
      <c r="A13" t="s">
        <v>1811</v>
      </c>
      <c r="B13" t="s">
        <v>56</v>
      </c>
      <c r="C13" t="s">
        <v>43</v>
      </c>
      <c r="D13" t="s">
        <v>57</v>
      </c>
      <c r="E13">
        <v>2436</v>
      </c>
      <c r="F13" t="s">
        <v>45</v>
      </c>
      <c r="G13">
        <v>2388</v>
      </c>
      <c r="H13" t="s">
        <v>46</v>
      </c>
      <c r="I13">
        <v>2388</v>
      </c>
      <c r="J13">
        <v>2012</v>
      </c>
      <c r="K13">
        <v>2019</v>
      </c>
      <c r="L13" t="s">
        <v>47</v>
      </c>
      <c r="M13">
        <v>16.5</v>
      </c>
      <c r="N13" s="1">
        <v>22</v>
      </c>
      <c r="O13" s="1" t="s">
        <v>691</v>
      </c>
      <c r="P13" t="s">
        <v>50</v>
      </c>
      <c r="Q13" t="s">
        <v>50</v>
      </c>
      <c r="S13" t="s">
        <v>49</v>
      </c>
      <c r="T13" t="s">
        <v>50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 t="s">
        <v>50</v>
      </c>
      <c r="AC13" t="s">
        <v>49</v>
      </c>
      <c r="AD13" t="s">
        <v>49</v>
      </c>
      <c r="AE13" t="s">
        <v>49</v>
      </c>
      <c r="AF13" t="s">
        <v>49</v>
      </c>
      <c r="AG13" t="s">
        <v>49</v>
      </c>
      <c r="AH13" t="s">
        <v>49</v>
      </c>
      <c r="AI13" t="s">
        <v>49</v>
      </c>
      <c r="AJ13" t="s">
        <v>49</v>
      </c>
      <c r="AL13" t="s">
        <v>76</v>
      </c>
      <c r="AM13" t="s">
        <v>8</v>
      </c>
      <c r="AN13" t="s">
        <v>692</v>
      </c>
      <c r="AO13" t="s">
        <v>49</v>
      </c>
      <c r="AP13" t="s">
        <v>53</v>
      </c>
      <c r="AR13" t="s">
        <v>49</v>
      </c>
      <c r="AS13" t="s">
        <v>49</v>
      </c>
      <c r="AW13" t="s">
        <v>49</v>
      </c>
      <c r="AX13" t="s">
        <v>48</v>
      </c>
      <c r="AY13" t="s">
        <v>49</v>
      </c>
      <c r="AZ13" t="s">
        <v>48</v>
      </c>
      <c r="BA13" t="s">
        <v>54</v>
      </c>
      <c r="BB13" t="s">
        <v>54</v>
      </c>
      <c r="BC13" t="s">
        <v>1797</v>
      </c>
      <c r="BD13" t="s">
        <v>49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M13" t="s">
        <v>1762</v>
      </c>
    </row>
    <row r="14" spans="1:65" x14ac:dyDescent="0.25">
      <c r="A14" t="s">
        <v>1812</v>
      </c>
      <c r="B14" t="s">
        <v>56</v>
      </c>
      <c r="C14" t="s">
        <v>60</v>
      </c>
      <c r="D14" t="s">
        <v>44</v>
      </c>
      <c r="E14">
        <v>3</v>
      </c>
      <c r="F14" t="s">
        <v>72</v>
      </c>
      <c r="G14">
        <v>473</v>
      </c>
      <c r="H14" t="s">
        <v>46</v>
      </c>
      <c r="I14">
        <v>1224</v>
      </c>
      <c r="J14">
        <v>2015</v>
      </c>
      <c r="K14">
        <v>2018</v>
      </c>
      <c r="L14" t="s">
        <v>47</v>
      </c>
      <c r="M14">
        <v>25.9</v>
      </c>
      <c r="O14" s="1" t="s">
        <v>702</v>
      </c>
      <c r="P14" t="s">
        <v>50</v>
      </c>
      <c r="Q14" t="s">
        <v>50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50</v>
      </c>
      <c r="AI14" t="s">
        <v>49</v>
      </c>
      <c r="AJ14" t="s">
        <v>49</v>
      </c>
      <c r="AK14" t="s">
        <v>706</v>
      </c>
      <c r="AL14" t="s">
        <v>76</v>
      </c>
      <c r="AM14" t="s">
        <v>21</v>
      </c>
      <c r="AN14" t="s">
        <v>707</v>
      </c>
      <c r="AO14" t="s">
        <v>49</v>
      </c>
      <c r="AP14" t="s">
        <v>53</v>
      </c>
      <c r="AR14" t="s">
        <v>49</v>
      </c>
      <c r="AS14" t="s">
        <v>49</v>
      </c>
      <c r="AW14" t="s">
        <v>49</v>
      </c>
      <c r="AX14" t="s">
        <v>48</v>
      </c>
      <c r="AY14" t="s">
        <v>49</v>
      </c>
      <c r="AZ14" t="s">
        <v>48</v>
      </c>
      <c r="BA14" t="s">
        <v>54</v>
      </c>
      <c r="BB14" t="s">
        <v>54</v>
      </c>
      <c r="BC14" t="s">
        <v>1798</v>
      </c>
      <c r="BD14" t="s">
        <v>49</v>
      </c>
      <c r="BE14" t="s">
        <v>50</v>
      </c>
      <c r="BF14" t="s">
        <v>50</v>
      </c>
      <c r="BG14" t="s">
        <v>49</v>
      </c>
      <c r="BH14" t="s">
        <v>50</v>
      </c>
      <c r="BI14" t="s">
        <v>49</v>
      </c>
      <c r="BM14" t="s">
        <v>1763</v>
      </c>
    </row>
    <row r="15" spans="1:65" x14ac:dyDescent="0.25">
      <c r="A15" t="s">
        <v>1813</v>
      </c>
      <c r="B15" t="s">
        <v>56</v>
      </c>
      <c r="C15" t="s">
        <v>60</v>
      </c>
      <c r="D15" t="s">
        <v>44</v>
      </c>
      <c r="E15">
        <v>6854</v>
      </c>
      <c r="F15" t="s">
        <v>45</v>
      </c>
      <c r="G15">
        <v>1983</v>
      </c>
      <c r="H15" t="s">
        <v>46</v>
      </c>
      <c r="I15">
        <v>1983</v>
      </c>
      <c r="J15">
        <v>2013</v>
      </c>
      <c r="K15">
        <v>2018</v>
      </c>
      <c r="L15" t="s">
        <v>47</v>
      </c>
      <c r="M15">
        <v>8.8000000000000007</v>
      </c>
      <c r="N15" s="1">
        <v>44</v>
      </c>
      <c r="O15" s="1" t="s">
        <v>708</v>
      </c>
      <c r="P15" t="s">
        <v>50</v>
      </c>
      <c r="Q15" t="s">
        <v>50</v>
      </c>
      <c r="S15" t="s">
        <v>49</v>
      </c>
      <c r="T15" t="s">
        <v>50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709</v>
      </c>
      <c r="AL15" t="s">
        <v>76</v>
      </c>
      <c r="AM15" t="s">
        <v>8</v>
      </c>
      <c r="AN15" t="s">
        <v>710</v>
      </c>
      <c r="AO15" t="s">
        <v>49</v>
      </c>
      <c r="AP15" t="s">
        <v>53</v>
      </c>
      <c r="AR15" t="s">
        <v>49</v>
      </c>
      <c r="AS15" t="s">
        <v>49</v>
      </c>
      <c r="AW15" t="s">
        <v>49</v>
      </c>
      <c r="AX15" t="s">
        <v>48</v>
      </c>
      <c r="AY15" t="s">
        <v>49</v>
      </c>
      <c r="AZ15" t="s">
        <v>48</v>
      </c>
      <c r="BA15" t="s">
        <v>54</v>
      </c>
      <c r="BB15" t="s">
        <v>54</v>
      </c>
      <c r="BC15" t="s">
        <v>1797</v>
      </c>
      <c r="BD15" t="s">
        <v>49</v>
      </c>
      <c r="BE15" t="s">
        <v>55</v>
      </c>
      <c r="BF15" t="s">
        <v>55</v>
      </c>
      <c r="BG15" t="s">
        <v>55</v>
      </c>
      <c r="BH15" t="s">
        <v>55</v>
      </c>
      <c r="BI15" t="s">
        <v>55</v>
      </c>
      <c r="BM15" t="s">
        <v>1762</v>
      </c>
    </row>
    <row r="16" spans="1:65" x14ac:dyDescent="0.25">
      <c r="A16" t="s">
        <v>1814</v>
      </c>
      <c r="B16" t="s">
        <v>42</v>
      </c>
      <c r="C16" t="s">
        <v>43</v>
      </c>
      <c r="D16" t="s">
        <v>44</v>
      </c>
      <c r="E16">
        <v>2376</v>
      </c>
      <c r="F16" t="s">
        <v>45</v>
      </c>
      <c r="G16">
        <v>1593</v>
      </c>
      <c r="H16" t="s">
        <v>46</v>
      </c>
      <c r="I16">
        <v>1593</v>
      </c>
      <c r="J16">
        <v>2013</v>
      </c>
      <c r="K16">
        <v>2018</v>
      </c>
      <c r="L16" t="s">
        <v>47</v>
      </c>
      <c r="M16">
        <v>9.6</v>
      </c>
      <c r="N16" s="1">
        <v>43</v>
      </c>
      <c r="O16" s="1" t="s">
        <v>741</v>
      </c>
      <c r="P16" t="s">
        <v>50</v>
      </c>
      <c r="Q16" t="s">
        <v>50</v>
      </c>
      <c r="S16" t="s">
        <v>49</v>
      </c>
      <c r="T16" t="s">
        <v>50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  <c r="AJ16" t="s">
        <v>50</v>
      </c>
      <c r="AK16" t="s">
        <v>83</v>
      </c>
      <c r="AL16" t="s">
        <v>76</v>
      </c>
      <c r="AM16" t="s">
        <v>8</v>
      </c>
      <c r="AN16" t="s">
        <v>742</v>
      </c>
      <c r="AO16" t="s">
        <v>49</v>
      </c>
      <c r="AP16" t="s">
        <v>53</v>
      </c>
      <c r="AR16" t="s">
        <v>49</v>
      </c>
      <c r="AS16" t="s">
        <v>49</v>
      </c>
      <c r="AW16" t="s">
        <v>49</v>
      </c>
      <c r="AX16" t="s">
        <v>48</v>
      </c>
      <c r="AY16" t="s">
        <v>49</v>
      </c>
      <c r="AZ16" t="s">
        <v>48</v>
      </c>
      <c r="BA16" t="s">
        <v>54</v>
      </c>
      <c r="BB16" t="s">
        <v>54</v>
      </c>
      <c r="BC16" t="s">
        <v>1797</v>
      </c>
      <c r="BD16" t="s">
        <v>49</v>
      </c>
      <c r="BE16" t="s">
        <v>55</v>
      </c>
      <c r="BF16" t="s">
        <v>55</v>
      </c>
      <c r="BG16" t="s">
        <v>55</v>
      </c>
      <c r="BH16" t="s">
        <v>55</v>
      </c>
      <c r="BI16" t="s">
        <v>55</v>
      </c>
      <c r="BM16" t="s">
        <v>1762</v>
      </c>
    </row>
    <row r="17" spans="1:65" x14ac:dyDescent="0.25">
      <c r="A17" t="s">
        <v>1815</v>
      </c>
      <c r="B17" t="s">
        <v>56</v>
      </c>
      <c r="C17" t="s">
        <v>43</v>
      </c>
      <c r="D17" t="s">
        <v>44</v>
      </c>
      <c r="E17">
        <v>756</v>
      </c>
      <c r="F17" t="s">
        <v>45</v>
      </c>
      <c r="G17">
        <v>1121</v>
      </c>
      <c r="H17" t="s">
        <v>46</v>
      </c>
      <c r="I17">
        <v>1121</v>
      </c>
      <c r="J17">
        <v>2015</v>
      </c>
      <c r="K17">
        <v>2018</v>
      </c>
      <c r="L17" t="s">
        <v>47</v>
      </c>
      <c r="M17">
        <v>36.799999999999997</v>
      </c>
      <c r="N17" s="1">
        <v>57</v>
      </c>
      <c r="O17" s="1" t="s">
        <v>744</v>
      </c>
      <c r="P17" t="s">
        <v>50</v>
      </c>
      <c r="Q17" t="s">
        <v>50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 t="s">
        <v>50</v>
      </c>
      <c r="AI17" t="s">
        <v>49</v>
      </c>
      <c r="AJ17" t="s">
        <v>49</v>
      </c>
      <c r="AL17" t="s">
        <v>73</v>
      </c>
      <c r="AM17" t="s">
        <v>21</v>
      </c>
      <c r="AN17" t="s">
        <v>745</v>
      </c>
      <c r="AO17" t="s">
        <v>49</v>
      </c>
      <c r="AP17" t="s">
        <v>53</v>
      </c>
      <c r="AR17" t="s">
        <v>49</v>
      </c>
      <c r="AS17" t="s">
        <v>49</v>
      </c>
      <c r="AW17" t="s">
        <v>49</v>
      </c>
      <c r="AX17" t="s">
        <v>48</v>
      </c>
      <c r="AY17" t="s">
        <v>49</v>
      </c>
      <c r="AZ17" t="s">
        <v>48</v>
      </c>
      <c r="BA17" t="s">
        <v>54</v>
      </c>
      <c r="BB17" t="s">
        <v>54</v>
      </c>
      <c r="BC17" t="s">
        <v>1798</v>
      </c>
      <c r="BD17" t="s">
        <v>49</v>
      </c>
      <c r="BE17" t="s">
        <v>55</v>
      </c>
      <c r="BF17" t="s">
        <v>55</v>
      </c>
      <c r="BG17" t="s">
        <v>55</v>
      </c>
      <c r="BH17" t="s">
        <v>55</v>
      </c>
      <c r="BI17" t="s">
        <v>55</v>
      </c>
      <c r="BM17" t="s">
        <v>1761</v>
      </c>
    </row>
    <row r="18" spans="1:65" x14ac:dyDescent="0.25">
      <c r="A18" t="s">
        <v>1816</v>
      </c>
      <c r="B18" t="s">
        <v>56</v>
      </c>
      <c r="C18" t="s">
        <v>60</v>
      </c>
      <c r="D18" t="s">
        <v>43</v>
      </c>
      <c r="E18">
        <v>1371</v>
      </c>
      <c r="F18" t="s">
        <v>45</v>
      </c>
      <c r="G18">
        <v>1480</v>
      </c>
      <c r="H18" t="s">
        <v>46</v>
      </c>
      <c r="I18">
        <v>1480</v>
      </c>
      <c r="J18">
        <v>2014</v>
      </c>
      <c r="K18">
        <v>2018</v>
      </c>
      <c r="L18" t="s">
        <v>47</v>
      </c>
      <c r="M18">
        <v>8.4</v>
      </c>
      <c r="N18" s="1">
        <v>52</v>
      </c>
      <c r="O18" s="1" t="s">
        <v>508</v>
      </c>
      <c r="P18" t="s">
        <v>50</v>
      </c>
      <c r="Q18" t="s">
        <v>50</v>
      </c>
      <c r="S18" t="s">
        <v>49</v>
      </c>
      <c r="T18" t="s">
        <v>50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L18" t="s">
        <v>73</v>
      </c>
      <c r="AM18" t="s">
        <v>8</v>
      </c>
      <c r="AN18" t="s">
        <v>746</v>
      </c>
      <c r="AO18" t="s">
        <v>49</v>
      </c>
      <c r="AP18" t="s">
        <v>53</v>
      </c>
      <c r="AR18" t="s">
        <v>49</v>
      </c>
      <c r="AS18" t="s">
        <v>49</v>
      </c>
      <c r="AW18" t="s">
        <v>49</v>
      </c>
      <c r="AX18" t="s">
        <v>48</v>
      </c>
      <c r="AY18" t="s">
        <v>49</v>
      </c>
      <c r="AZ18" t="s">
        <v>48</v>
      </c>
      <c r="BA18" t="s">
        <v>54</v>
      </c>
      <c r="BB18" t="s">
        <v>54</v>
      </c>
      <c r="BC18" t="s">
        <v>1797</v>
      </c>
      <c r="BD18" t="s">
        <v>49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M18" t="s">
        <v>1762</v>
      </c>
    </row>
    <row r="19" spans="1:65" x14ac:dyDescent="0.25">
      <c r="A19" t="s">
        <v>1817</v>
      </c>
      <c r="B19" t="s">
        <v>42</v>
      </c>
      <c r="C19" t="s">
        <v>78</v>
      </c>
      <c r="D19" t="s">
        <v>44</v>
      </c>
      <c r="E19">
        <v>646</v>
      </c>
      <c r="F19" t="s">
        <v>45</v>
      </c>
      <c r="G19">
        <v>2023</v>
      </c>
      <c r="H19" t="s">
        <v>46</v>
      </c>
      <c r="I19">
        <v>2023</v>
      </c>
      <c r="J19">
        <v>2013</v>
      </c>
      <c r="K19">
        <v>2018</v>
      </c>
      <c r="L19" t="s">
        <v>47</v>
      </c>
      <c r="M19">
        <v>139.1</v>
      </c>
      <c r="N19" s="1">
        <v>49</v>
      </c>
      <c r="O19" s="1" t="s">
        <v>804</v>
      </c>
      <c r="P19" t="s">
        <v>50</v>
      </c>
      <c r="Q19" t="s">
        <v>50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50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50</v>
      </c>
      <c r="AG19" t="s">
        <v>49</v>
      </c>
      <c r="AH19" t="s">
        <v>50</v>
      </c>
      <c r="AI19" t="s">
        <v>49</v>
      </c>
      <c r="AJ19" t="s">
        <v>49</v>
      </c>
      <c r="AK19" t="s">
        <v>805</v>
      </c>
      <c r="AL19" t="s">
        <v>67</v>
      </c>
      <c r="AM19" t="s">
        <v>21</v>
      </c>
      <c r="AN19" t="s">
        <v>806</v>
      </c>
      <c r="AO19" t="s">
        <v>49</v>
      </c>
      <c r="AP19" t="s">
        <v>53</v>
      </c>
      <c r="AR19" t="s">
        <v>49</v>
      </c>
      <c r="AS19" t="s">
        <v>49</v>
      </c>
      <c r="AW19" t="s">
        <v>49</v>
      </c>
      <c r="AX19" t="s">
        <v>48</v>
      </c>
      <c r="AY19" t="s">
        <v>49</v>
      </c>
      <c r="AZ19" t="s">
        <v>48</v>
      </c>
      <c r="BA19" t="s">
        <v>1794</v>
      </c>
      <c r="BB19" t="s">
        <v>54</v>
      </c>
      <c r="BC19" t="s">
        <v>1798</v>
      </c>
      <c r="BD19" t="s">
        <v>49</v>
      </c>
      <c r="BE19" t="s">
        <v>55</v>
      </c>
      <c r="BF19" t="s">
        <v>55</v>
      </c>
      <c r="BG19" t="s">
        <v>55</v>
      </c>
      <c r="BH19" t="s">
        <v>55</v>
      </c>
      <c r="BI19" t="s">
        <v>55</v>
      </c>
      <c r="BM19" t="s">
        <v>1761</v>
      </c>
    </row>
    <row r="20" spans="1:65" x14ac:dyDescent="0.25">
      <c r="A20" t="s">
        <v>1818</v>
      </c>
      <c r="B20" t="s">
        <v>42</v>
      </c>
      <c r="C20" t="s">
        <v>60</v>
      </c>
      <c r="D20" t="s">
        <v>57</v>
      </c>
      <c r="E20">
        <v>2404</v>
      </c>
      <c r="F20" t="s">
        <v>45</v>
      </c>
      <c r="G20">
        <v>1985</v>
      </c>
      <c r="H20" t="s">
        <v>46</v>
      </c>
      <c r="I20">
        <v>1985</v>
      </c>
      <c r="J20">
        <v>2013</v>
      </c>
      <c r="K20">
        <v>2018</v>
      </c>
      <c r="L20" t="s">
        <v>47</v>
      </c>
      <c r="M20">
        <v>8.4</v>
      </c>
      <c r="N20" s="1">
        <v>22</v>
      </c>
      <c r="O20" s="1">
        <v>20.3</v>
      </c>
      <c r="P20" t="s">
        <v>50</v>
      </c>
      <c r="Q20" t="s">
        <v>50</v>
      </c>
      <c r="S20" t="s">
        <v>49</v>
      </c>
      <c r="T20" t="s">
        <v>50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50</v>
      </c>
      <c r="AD20" t="s">
        <v>49</v>
      </c>
      <c r="AE20" t="s">
        <v>49</v>
      </c>
      <c r="AF20" t="s">
        <v>49</v>
      </c>
      <c r="AG20" t="s">
        <v>49</v>
      </c>
      <c r="AH20" t="s">
        <v>49</v>
      </c>
      <c r="AI20" t="s">
        <v>49</v>
      </c>
      <c r="AJ20" t="s">
        <v>49</v>
      </c>
      <c r="AK20" t="s">
        <v>960</v>
      </c>
      <c r="AL20" t="s">
        <v>67</v>
      </c>
      <c r="AM20" t="s">
        <v>8</v>
      </c>
      <c r="AN20" t="s">
        <v>961</v>
      </c>
      <c r="AO20" t="s">
        <v>49</v>
      </c>
      <c r="AP20" t="s">
        <v>53</v>
      </c>
      <c r="AR20" t="s">
        <v>49</v>
      </c>
      <c r="AS20" t="s">
        <v>49</v>
      </c>
      <c r="AW20" t="s">
        <v>49</v>
      </c>
      <c r="AX20" t="s">
        <v>48</v>
      </c>
      <c r="AY20" t="s">
        <v>49</v>
      </c>
      <c r="AZ20" t="s">
        <v>48</v>
      </c>
      <c r="BA20" t="s">
        <v>54</v>
      </c>
      <c r="BB20" t="s">
        <v>54</v>
      </c>
      <c r="BC20" t="s">
        <v>1797</v>
      </c>
      <c r="BD20" t="s">
        <v>49</v>
      </c>
      <c r="BE20" t="s">
        <v>55</v>
      </c>
      <c r="BF20" t="s">
        <v>55</v>
      </c>
      <c r="BG20" t="s">
        <v>55</v>
      </c>
      <c r="BH20" t="s">
        <v>55</v>
      </c>
      <c r="BI20" t="s">
        <v>55</v>
      </c>
      <c r="BM20" t="s">
        <v>1762</v>
      </c>
    </row>
    <row r="21" spans="1:65" x14ac:dyDescent="0.25">
      <c r="A21" t="s">
        <v>1819</v>
      </c>
      <c r="B21" t="s">
        <v>56</v>
      </c>
      <c r="C21" t="s">
        <v>43</v>
      </c>
      <c r="D21" t="s">
        <v>57</v>
      </c>
      <c r="E21">
        <v>1909</v>
      </c>
      <c r="F21" t="s">
        <v>45</v>
      </c>
      <c r="G21">
        <v>2234</v>
      </c>
      <c r="H21" t="s">
        <v>46</v>
      </c>
      <c r="I21">
        <v>2234</v>
      </c>
      <c r="J21">
        <v>2012</v>
      </c>
      <c r="K21">
        <v>2018</v>
      </c>
      <c r="L21" t="s">
        <v>47</v>
      </c>
      <c r="M21">
        <v>36.299999999999997</v>
      </c>
      <c r="N21" s="1">
        <v>59</v>
      </c>
      <c r="O21" s="1">
        <v>74.5</v>
      </c>
      <c r="P21" t="s">
        <v>50</v>
      </c>
      <c r="Q21" t="s">
        <v>50</v>
      </c>
      <c r="S21" t="s">
        <v>49</v>
      </c>
      <c r="T21" t="s">
        <v>50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  <c r="AJ21" t="s">
        <v>49</v>
      </c>
      <c r="AL21" t="s">
        <v>76</v>
      </c>
      <c r="AM21" t="s">
        <v>8</v>
      </c>
      <c r="AN21" t="s">
        <v>974</v>
      </c>
      <c r="AO21" t="s">
        <v>49</v>
      </c>
      <c r="AP21" t="s">
        <v>53</v>
      </c>
      <c r="AR21" t="s">
        <v>49</v>
      </c>
      <c r="AS21" t="s">
        <v>49</v>
      </c>
      <c r="AW21" t="s">
        <v>49</v>
      </c>
      <c r="AX21" t="s">
        <v>48</v>
      </c>
      <c r="AY21" t="s">
        <v>49</v>
      </c>
      <c r="AZ21" t="s">
        <v>48</v>
      </c>
      <c r="BA21" t="s">
        <v>54</v>
      </c>
      <c r="BB21" t="s">
        <v>54</v>
      </c>
      <c r="BC21" t="s">
        <v>1797</v>
      </c>
      <c r="BD21" t="s">
        <v>49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M21" t="s">
        <v>1762</v>
      </c>
    </row>
    <row r="22" spans="1:65" x14ac:dyDescent="0.25">
      <c r="A22" t="s">
        <v>1820</v>
      </c>
      <c r="B22" t="s">
        <v>56</v>
      </c>
      <c r="C22" t="s">
        <v>62</v>
      </c>
      <c r="D22" t="s">
        <v>44</v>
      </c>
      <c r="E22">
        <v>290</v>
      </c>
      <c r="F22" t="s">
        <v>45</v>
      </c>
      <c r="G22">
        <v>2539</v>
      </c>
      <c r="H22" t="s">
        <v>46</v>
      </c>
      <c r="I22">
        <v>2539</v>
      </c>
      <c r="J22">
        <v>2012</v>
      </c>
      <c r="K22">
        <v>2018</v>
      </c>
      <c r="L22" t="s">
        <v>47</v>
      </c>
      <c r="M22">
        <v>35.5</v>
      </c>
      <c r="N22" s="1">
        <v>69</v>
      </c>
      <c r="O22" s="1">
        <v>45.7</v>
      </c>
      <c r="P22" t="s">
        <v>50</v>
      </c>
      <c r="Q22" t="s">
        <v>50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50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50</v>
      </c>
      <c r="AG22" t="s">
        <v>49</v>
      </c>
      <c r="AH22" t="s">
        <v>50</v>
      </c>
      <c r="AI22" t="s">
        <v>49</v>
      </c>
      <c r="AJ22" t="s">
        <v>49</v>
      </c>
      <c r="AL22" t="s">
        <v>76</v>
      </c>
      <c r="AM22" t="s">
        <v>21</v>
      </c>
      <c r="AN22" t="s">
        <v>980</v>
      </c>
      <c r="AO22" t="s">
        <v>49</v>
      </c>
      <c r="AP22" t="s">
        <v>53</v>
      </c>
      <c r="AR22" t="s">
        <v>49</v>
      </c>
      <c r="AS22" t="s">
        <v>49</v>
      </c>
      <c r="AW22" t="s">
        <v>49</v>
      </c>
      <c r="AX22" t="s">
        <v>48</v>
      </c>
      <c r="AY22" t="s">
        <v>49</v>
      </c>
      <c r="AZ22" t="s">
        <v>48</v>
      </c>
      <c r="BA22" t="s">
        <v>54</v>
      </c>
      <c r="BB22" t="s">
        <v>54</v>
      </c>
      <c r="BC22" t="s">
        <v>1798</v>
      </c>
      <c r="BD22" t="s">
        <v>49</v>
      </c>
      <c r="BE22" t="s">
        <v>55</v>
      </c>
      <c r="BF22" t="s">
        <v>55</v>
      </c>
      <c r="BG22" t="s">
        <v>55</v>
      </c>
      <c r="BH22" t="s">
        <v>55</v>
      </c>
      <c r="BI22" t="s">
        <v>55</v>
      </c>
      <c r="BM22" t="s">
        <v>1763</v>
      </c>
    </row>
    <row r="23" spans="1:65" x14ac:dyDescent="0.25">
      <c r="A23" t="s">
        <v>1821</v>
      </c>
      <c r="B23" t="s">
        <v>42</v>
      </c>
      <c r="C23" t="s">
        <v>60</v>
      </c>
      <c r="D23" t="s">
        <v>44</v>
      </c>
      <c r="E23">
        <v>514</v>
      </c>
      <c r="F23" t="s">
        <v>72</v>
      </c>
      <c r="G23">
        <v>320</v>
      </c>
      <c r="H23" t="s">
        <v>46</v>
      </c>
      <c r="I23">
        <v>854</v>
      </c>
      <c r="J23">
        <v>2016</v>
      </c>
      <c r="K23">
        <v>2018</v>
      </c>
      <c r="L23" t="s">
        <v>47</v>
      </c>
      <c r="M23">
        <v>172</v>
      </c>
      <c r="N23" s="1">
        <v>34.5</v>
      </c>
      <c r="O23" s="1">
        <v>31.5</v>
      </c>
      <c r="P23" t="s">
        <v>50</v>
      </c>
      <c r="Q23" t="s">
        <v>50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50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  <c r="AJ23" t="s">
        <v>49</v>
      </c>
      <c r="AL23" t="s">
        <v>73</v>
      </c>
      <c r="AM23" t="s">
        <v>13</v>
      </c>
      <c r="AN23" t="s">
        <v>372</v>
      </c>
      <c r="AO23" t="s">
        <v>50</v>
      </c>
      <c r="AP23" t="s">
        <v>86</v>
      </c>
      <c r="AR23" t="s">
        <v>49</v>
      </c>
      <c r="AS23" t="s">
        <v>49</v>
      </c>
      <c r="AW23" t="s">
        <v>49</v>
      </c>
      <c r="AX23" t="s">
        <v>48</v>
      </c>
      <c r="AY23" t="s">
        <v>49</v>
      </c>
      <c r="AZ23" t="s">
        <v>48</v>
      </c>
      <c r="BA23" t="s">
        <v>54</v>
      </c>
      <c r="BB23" t="s">
        <v>54</v>
      </c>
      <c r="BC23" t="s">
        <v>1797</v>
      </c>
      <c r="BD23" t="s">
        <v>49</v>
      </c>
      <c r="BE23" t="s">
        <v>50</v>
      </c>
      <c r="BF23" t="s">
        <v>49</v>
      </c>
      <c r="BG23" t="s">
        <v>49</v>
      </c>
      <c r="BH23" t="s">
        <v>49</v>
      </c>
      <c r="BI23" t="s">
        <v>49</v>
      </c>
      <c r="BM23" t="s">
        <v>1766</v>
      </c>
    </row>
    <row r="24" spans="1:65" x14ac:dyDescent="0.25">
      <c r="A24" t="s">
        <v>1822</v>
      </c>
      <c r="B24" t="s">
        <v>42</v>
      </c>
      <c r="C24" t="s">
        <v>60</v>
      </c>
      <c r="D24" t="s">
        <v>57</v>
      </c>
      <c r="E24">
        <v>50</v>
      </c>
      <c r="F24" t="s">
        <v>45</v>
      </c>
      <c r="G24">
        <v>0</v>
      </c>
      <c r="H24" t="s">
        <v>46</v>
      </c>
      <c r="I24">
        <v>5</v>
      </c>
      <c r="J24">
        <v>2013</v>
      </c>
      <c r="K24">
        <v>2013</v>
      </c>
      <c r="L24" t="s">
        <v>47</v>
      </c>
      <c r="P24" t="s">
        <v>43</v>
      </c>
      <c r="Q24" t="s">
        <v>43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 t="s">
        <v>49</v>
      </c>
      <c r="AG24" t="s">
        <v>49</v>
      </c>
      <c r="AH24" t="s">
        <v>49</v>
      </c>
      <c r="AI24" t="s">
        <v>49</v>
      </c>
      <c r="AJ24" t="s">
        <v>49</v>
      </c>
      <c r="AK24" t="s">
        <v>136</v>
      </c>
      <c r="AL24" t="s">
        <v>73</v>
      </c>
      <c r="AM24" t="s">
        <v>52</v>
      </c>
      <c r="AN24" t="s">
        <v>1001</v>
      </c>
      <c r="AO24" t="s">
        <v>49</v>
      </c>
      <c r="AP24" t="s">
        <v>53</v>
      </c>
      <c r="AR24" t="s">
        <v>49</v>
      </c>
      <c r="AS24" t="s">
        <v>49</v>
      </c>
      <c r="BA24" t="s">
        <v>1795</v>
      </c>
      <c r="BB24" t="s">
        <v>1795</v>
      </c>
      <c r="BC24" t="s">
        <v>1798</v>
      </c>
      <c r="BD24" t="s">
        <v>49</v>
      </c>
      <c r="BE24" t="s">
        <v>55</v>
      </c>
      <c r="BF24" t="s">
        <v>55</v>
      </c>
      <c r="BG24" t="s">
        <v>55</v>
      </c>
      <c r="BH24" t="s">
        <v>55</v>
      </c>
      <c r="BI24" t="s">
        <v>55</v>
      </c>
      <c r="BM24" t="s">
        <v>1769</v>
      </c>
    </row>
    <row r="25" spans="1:65" x14ac:dyDescent="0.25">
      <c r="A25" t="s">
        <v>1823</v>
      </c>
      <c r="B25" t="s">
        <v>56</v>
      </c>
      <c r="C25" t="s">
        <v>62</v>
      </c>
      <c r="D25" t="s">
        <v>44</v>
      </c>
      <c r="E25">
        <v>511</v>
      </c>
      <c r="F25" t="s">
        <v>45</v>
      </c>
      <c r="G25">
        <v>814</v>
      </c>
      <c r="H25" t="s">
        <v>46</v>
      </c>
      <c r="I25">
        <v>2292</v>
      </c>
      <c r="J25">
        <v>2012</v>
      </c>
      <c r="K25">
        <v>2018</v>
      </c>
      <c r="L25" t="s">
        <v>47</v>
      </c>
      <c r="M25">
        <v>6.7</v>
      </c>
      <c r="N25" s="1">
        <v>0</v>
      </c>
      <c r="O25" s="1" t="s">
        <v>48</v>
      </c>
      <c r="P25" t="s">
        <v>50</v>
      </c>
      <c r="Q25" t="s">
        <v>43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49</v>
      </c>
      <c r="AG25" t="s">
        <v>49</v>
      </c>
      <c r="AH25" t="s">
        <v>49</v>
      </c>
      <c r="AI25" t="s">
        <v>49</v>
      </c>
      <c r="AJ25" t="s">
        <v>49</v>
      </c>
      <c r="AL25" t="s">
        <v>48</v>
      </c>
      <c r="AM25" t="s">
        <v>58</v>
      </c>
      <c r="AO25" t="s">
        <v>49</v>
      </c>
      <c r="AP25" t="s">
        <v>53</v>
      </c>
      <c r="AR25" t="s">
        <v>49</v>
      </c>
      <c r="AS25" t="s">
        <v>49</v>
      </c>
      <c r="AW25" t="s">
        <v>49</v>
      </c>
      <c r="AX25" t="s">
        <v>48</v>
      </c>
      <c r="AY25" t="s">
        <v>49</v>
      </c>
      <c r="AZ25" t="s">
        <v>48</v>
      </c>
      <c r="BA25" t="s">
        <v>1794</v>
      </c>
      <c r="BB25" t="s">
        <v>54</v>
      </c>
      <c r="BC25" t="s">
        <v>1798</v>
      </c>
      <c r="BD25" t="s">
        <v>49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M25" t="s">
        <v>1763</v>
      </c>
    </row>
    <row r="26" spans="1:65" x14ac:dyDescent="0.25">
      <c r="A26" t="s">
        <v>1824</v>
      </c>
      <c r="B26" t="s">
        <v>56</v>
      </c>
      <c r="C26" t="s">
        <v>60</v>
      </c>
      <c r="D26" t="s">
        <v>57</v>
      </c>
      <c r="E26">
        <v>3014</v>
      </c>
      <c r="F26" t="s">
        <v>45</v>
      </c>
      <c r="G26">
        <v>876</v>
      </c>
      <c r="H26" t="s">
        <v>46</v>
      </c>
      <c r="I26">
        <v>876</v>
      </c>
      <c r="J26">
        <v>2015</v>
      </c>
      <c r="K26">
        <v>2018</v>
      </c>
      <c r="L26" t="s">
        <v>47</v>
      </c>
      <c r="M26">
        <v>2.5</v>
      </c>
      <c r="N26" s="1">
        <v>6</v>
      </c>
      <c r="O26" s="1" t="s">
        <v>48</v>
      </c>
      <c r="P26" t="s">
        <v>50</v>
      </c>
      <c r="Q26" t="s">
        <v>43</v>
      </c>
      <c r="S26" t="s">
        <v>49</v>
      </c>
      <c r="T26" t="s">
        <v>50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50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  <c r="AJ26" t="s">
        <v>49</v>
      </c>
      <c r="AK26" t="s">
        <v>75</v>
      </c>
      <c r="AL26" t="s">
        <v>76</v>
      </c>
      <c r="AM26" t="s">
        <v>8</v>
      </c>
      <c r="AN26" t="s">
        <v>77</v>
      </c>
      <c r="AO26" t="s">
        <v>49</v>
      </c>
      <c r="AP26" t="s">
        <v>53</v>
      </c>
      <c r="AR26" t="s">
        <v>49</v>
      </c>
      <c r="AS26" t="s">
        <v>49</v>
      </c>
      <c r="AW26" t="s">
        <v>49</v>
      </c>
      <c r="AX26" t="s">
        <v>48</v>
      </c>
      <c r="AY26" t="s">
        <v>49</v>
      </c>
      <c r="AZ26" t="s">
        <v>48</v>
      </c>
      <c r="BA26" t="s">
        <v>54</v>
      </c>
      <c r="BB26" t="s">
        <v>54</v>
      </c>
      <c r="BC26" t="s">
        <v>1797</v>
      </c>
      <c r="BD26" t="s">
        <v>49</v>
      </c>
      <c r="BE26" t="s">
        <v>55</v>
      </c>
      <c r="BF26" t="s">
        <v>55</v>
      </c>
      <c r="BG26" t="s">
        <v>55</v>
      </c>
      <c r="BH26" t="s">
        <v>55</v>
      </c>
      <c r="BI26" t="s">
        <v>55</v>
      </c>
      <c r="BM26" t="s">
        <v>1762</v>
      </c>
    </row>
    <row r="27" spans="1:65" x14ac:dyDescent="0.25">
      <c r="A27" t="s">
        <v>1825</v>
      </c>
      <c r="B27" t="s">
        <v>42</v>
      </c>
      <c r="C27" t="s">
        <v>43</v>
      </c>
      <c r="D27" t="s">
        <v>44</v>
      </c>
      <c r="E27">
        <v>1114</v>
      </c>
      <c r="F27" t="s">
        <v>45</v>
      </c>
      <c r="G27">
        <v>1240</v>
      </c>
      <c r="H27" t="s">
        <v>46</v>
      </c>
      <c r="I27">
        <v>1240</v>
      </c>
      <c r="J27">
        <v>2015</v>
      </c>
      <c r="K27">
        <v>2018</v>
      </c>
      <c r="L27" t="s">
        <v>47</v>
      </c>
      <c r="M27">
        <v>118</v>
      </c>
      <c r="N27" s="1">
        <v>21</v>
      </c>
      <c r="O27" s="1" t="s">
        <v>48</v>
      </c>
      <c r="P27" t="s">
        <v>50</v>
      </c>
      <c r="Q27" t="s">
        <v>43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  <c r="AJ27" t="s">
        <v>49</v>
      </c>
      <c r="AL27" t="s">
        <v>48</v>
      </c>
      <c r="AM27" t="s">
        <v>58</v>
      </c>
      <c r="AN27" t="s">
        <v>61</v>
      </c>
      <c r="AO27" t="s">
        <v>49</v>
      </c>
      <c r="AP27" t="s">
        <v>53</v>
      </c>
      <c r="AR27" t="s">
        <v>49</v>
      </c>
      <c r="AS27" t="s">
        <v>49</v>
      </c>
      <c r="AW27" t="s">
        <v>49</v>
      </c>
      <c r="AX27" t="s">
        <v>48</v>
      </c>
      <c r="AY27" t="s">
        <v>49</v>
      </c>
      <c r="AZ27" t="s">
        <v>48</v>
      </c>
      <c r="BA27" t="s">
        <v>1794</v>
      </c>
      <c r="BB27" t="s">
        <v>54</v>
      </c>
      <c r="BC27" t="s">
        <v>1798</v>
      </c>
      <c r="BD27" t="s">
        <v>49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M27" t="s">
        <v>1761</v>
      </c>
    </row>
    <row r="28" spans="1:65" x14ac:dyDescent="0.25">
      <c r="A28" t="s">
        <v>1826</v>
      </c>
      <c r="B28" t="s">
        <v>56</v>
      </c>
      <c r="C28" t="s">
        <v>60</v>
      </c>
      <c r="D28" t="s">
        <v>44</v>
      </c>
      <c r="E28">
        <v>2946</v>
      </c>
      <c r="F28" t="s">
        <v>63</v>
      </c>
      <c r="G28">
        <v>83</v>
      </c>
      <c r="H28" t="s">
        <v>46</v>
      </c>
      <c r="I28">
        <v>1220</v>
      </c>
      <c r="J28">
        <v>2014</v>
      </c>
      <c r="K28">
        <v>2018</v>
      </c>
      <c r="L28" t="s">
        <v>47</v>
      </c>
      <c r="M28">
        <v>4.3</v>
      </c>
      <c r="N28" s="1">
        <v>21</v>
      </c>
      <c r="O28" s="1" t="s">
        <v>48</v>
      </c>
      <c r="P28" t="s">
        <v>50</v>
      </c>
      <c r="Q28" t="s">
        <v>43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49</v>
      </c>
      <c r="AJ28" t="s">
        <v>49</v>
      </c>
      <c r="AL28" t="s">
        <v>48</v>
      </c>
      <c r="AM28" t="s">
        <v>58</v>
      </c>
      <c r="AN28" t="s">
        <v>59</v>
      </c>
      <c r="AO28" t="s">
        <v>50</v>
      </c>
      <c r="AP28" t="s">
        <v>86</v>
      </c>
      <c r="AR28" t="s">
        <v>49</v>
      </c>
      <c r="AS28" t="s">
        <v>49</v>
      </c>
      <c r="AW28" t="s">
        <v>50</v>
      </c>
      <c r="AX28" t="s">
        <v>87</v>
      </c>
      <c r="AY28" t="s">
        <v>50</v>
      </c>
      <c r="AZ28" t="s">
        <v>88</v>
      </c>
      <c r="BA28" t="s">
        <v>54</v>
      </c>
      <c r="BB28" t="s">
        <v>1794</v>
      </c>
      <c r="BC28" t="s">
        <v>1798</v>
      </c>
      <c r="BD28" t="s">
        <v>49</v>
      </c>
      <c r="BE28" t="s">
        <v>50</v>
      </c>
      <c r="BF28" t="s">
        <v>49</v>
      </c>
      <c r="BG28" t="s">
        <v>49</v>
      </c>
      <c r="BH28" t="s">
        <v>49</v>
      </c>
      <c r="BI28" t="s">
        <v>49</v>
      </c>
      <c r="BM28" t="s">
        <v>1770</v>
      </c>
    </row>
    <row r="29" spans="1:65" x14ac:dyDescent="0.25">
      <c r="A29" t="s">
        <v>1827</v>
      </c>
      <c r="B29" t="s">
        <v>56</v>
      </c>
      <c r="C29" t="s">
        <v>60</v>
      </c>
      <c r="D29" t="s">
        <v>44</v>
      </c>
      <c r="E29">
        <v>9982</v>
      </c>
      <c r="F29" t="s">
        <v>45</v>
      </c>
      <c r="G29">
        <v>0</v>
      </c>
      <c r="H29" t="s">
        <v>46</v>
      </c>
      <c r="I29">
        <v>4</v>
      </c>
      <c r="J29">
        <v>2013</v>
      </c>
      <c r="K29">
        <v>2013</v>
      </c>
      <c r="L29" t="s">
        <v>47</v>
      </c>
      <c r="M29">
        <v>3.8</v>
      </c>
      <c r="N29" s="1">
        <v>21</v>
      </c>
      <c r="O29" s="1" t="s">
        <v>48</v>
      </c>
      <c r="P29" t="s">
        <v>50</v>
      </c>
      <c r="Q29" t="s">
        <v>43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49</v>
      </c>
      <c r="AJ29" t="s">
        <v>49</v>
      </c>
      <c r="AL29" t="s">
        <v>48</v>
      </c>
      <c r="AM29" t="s">
        <v>58</v>
      </c>
      <c r="AN29" t="s">
        <v>59</v>
      </c>
      <c r="AO29" t="s">
        <v>50</v>
      </c>
      <c r="AP29" t="s">
        <v>91</v>
      </c>
      <c r="AR29" t="s">
        <v>49</v>
      </c>
      <c r="AS29" t="s">
        <v>49</v>
      </c>
      <c r="BA29" t="s">
        <v>1795</v>
      </c>
      <c r="BB29" t="s">
        <v>1795</v>
      </c>
      <c r="BC29" t="s">
        <v>1798</v>
      </c>
      <c r="BD29" t="s">
        <v>49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M29" t="s">
        <v>1765</v>
      </c>
    </row>
    <row r="30" spans="1:65" x14ac:dyDescent="0.25">
      <c r="A30" t="s">
        <v>1828</v>
      </c>
      <c r="B30" t="s">
        <v>56</v>
      </c>
      <c r="C30" t="s">
        <v>60</v>
      </c>
      <c r="D30" t="s">
        <v>44</v>
      </c>
      <c r="E30">
        <v>382</v>
      </c>
      <c r="F30" t="s">
        <v>45</v>
      </c>
      <c r="G30">
        <v>2326</v>
      </c>
      <c r="H30" t="s">
        <v>46</v>
      </c>
      <c r="I30">
        <v>2326</v>
      </c>
      <c r="J30">
        <v>2012</v>
      </c>
      <c r="K30">
        <v>2018</v>
      </c>
      <c r="L30" t="s">
        <v>47</v>
      </c>
      <c r="M30">
        <v>3.8</v>
      </c>
      <c r="N30" s="1">
        <v>21</v>
      </c>
      <c r="O30" s="1" t="s">
        <v>48</v>
      </c>
      <c r="P30" t="s">
        <v>50</v>
      </c>
      <c r="Q30" t="s">
        <v>43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50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 t="s">
        <v>50</v>
      </c>
      <c r="AG30" t="s">
        <v>49</v>
      </c>
      <c r="AH30" t="s">
        <v>50</v>
      </c>
      <c r="AI30" t="s">
        <v>49</v>
      </c>
      <c r="AJ30" t="s">
        <v>49</v>
      </c>
      <c r="AL30" t="s">
        <v>76</v>
      </c>
      <c r="AM30" t="s">
        <v>21</v>
      </c>
      <c r="AN30" t="s">
        <v>92</v>
      </c>
      <c r="AO30" t="s">
        <v>49</v>
      </c>
      <c r="AP30" t="s">
        <v>53</v>
      </c>
      <c r="AR30" t="s">
        <v>49</v>
      </c>
      <c r="AS30" t="s">
        <v>49</v>
      </c>
      <c r="AW30" t="s">
        <v>49</v>
      </c>
      <c r="AX30" t="s">
        <v>48</v>
      </c>
      <c r="AY30" t="s">
        <v>49</v>
      </c>
      <c r="AZ30" t="s">
        <v>48</v>
      </c>
      <c r="BA30" t="s">
        <v>54</v>
      </c>
      <c r="BB30" t="s">
        <v>54</v>
      </c>
      <c r="BC30" t="s">
        <v>1798</v>
      </c>
      <c r="BD30" t="s">
        <v>49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M30" t="s">
        <v>1763</v>
      </c>
    </row>
    <row r="31" spans="1:65" x14ac:dyDescent="0.25">
      <c r="A31" t="s">
        <v>1829</v>
      </c>
      <c r="B31" t="s">
        <v>42</v>
      </c>
      <c r="C31" t="s">
        <v>60</v>
      </c>
      <c r="D31" t="s">
        <v>44</v>
      </c>
      <c r="E31">
        <v>6256</v>
      </c>
      <c r="F31" t="s">
        <v>45</v>
      </c>
      <c r="G31">
        <v>2095</v>
      </c>
      <c r="H31" t="s">
        <v>46</v>
      </c>
      <c r="I31">
        <v>2095</v>
      </c>
      <c r="J31">
        <v>2012</v>
      </c>
      <c r="K31">
        <v>2018</v>
      </c>
      <c r="L31" t="s">
        <v>47</v>
      </c>
      <c r="M31">
        <v>3.4</v>
      </c>
      <c r="N31" s="1">
        <v>22</v>
      </c>
      <c r="O31" s="1" t="s">
        <v>48</v>
      </c>
      <c r="P31" t="s">
        <v>50</v>
      </c>
      <c r="Q31" t="s">
        <v>43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49</v>
      </c>
      <c r="AE31" t="s">
        <v>49</v>
      </c>
      <c r="AF31" t="s">
        <v>49</v>
      </c>
      <c r="AG31" t="s">
        <v>49</v>
      </c>
      <c r="AH31" t="s">
        <v>49</v>
      </c>
      <c r="AI31" t="s">
        <v>49</v>
      </c>
      <c r="AJ31" t="s">
        <v>49</v>
      </c>
      <c r="AL31" t="s">
        <v>48</v>
      </c>
      <c r="AM31" t="s">
        <v>58</v>
      </c>
      <c r="AN31" t="s">
        <v>61</v>
      </c>
      <c r="AO31" t="s">
        <v>49</v>
      </c>
      <c r="AP31" t="s">
        <v>53</v>
      </c>
      <c r="AR31" t="s">
        <v>49</v>
      </c>
      <c r="AS31" t="s">
        <v>49</v>
      </c>
      <c r="AW31" t="s">
        <v>49</v>
      </c>
      <c r="AX31" t="s">
        <v>96</v>
      </c>
      <c r="BA31" t="s">
        <v>54</v>
      </c>
      <c r="BB31" t="s">
        <v>1795</v>
      </c>
      <c r="BC31" t="s">
        <v>1798</v>
      </c>
      <c r="BD31" t="s">
        <v>50</v>
      </c>
      <c r="BE31" t="s">
        <v>55</v>
      </c>
      <c r="BF31" t="s">
        <v>55</v>
      </c>
      <c r="BG31" t="s">
        <v>55</v>
      </c>
      <c r="BH31" t="s">
        <v>55</v>
      </c>
      <c r="BI31" t="s">
        <v>55</v>
      </c>
      <c r="BM31" t="s">
        <v>1772</v>
      </c>
    </row>
    <row r="32" spans="1:65" x14ac:dyDescent="0.25">
      <c r="A32" t="s">
        <v>1830</v>
      </c>
      <c r="B32" t="s">
        <v>56</v>
      </c>
      <c r="C32" t="s">
        <v>78</v>
      </c>
      <c r="D32" t="s">
        <v>44</v>
      </c>
      <c r="E32">
        <v>700</v>
      </c>
      <c r="F32" t="s">
        <v>45</v>
      </c>
      <c r="G32">
        <v>2333</v>
      </c>
      <c r="H32" t="s">
        <v>46</v>
      </c>
      <c r="I32">
        <v>2333</v>
      </c>
      <c r="J32">
        <v>2012</v>
      </c>
      <c r="K32">
        <v>2019</v>
      </c>
      <c r="L32" t="s">
        <v>47</v>
      </c>
      <c r="M32">
        <v>21.4</v>
      </c>
      <c r="N32" s="1">
        <v>24</v>
      </c>
      <c r="O32" s="1" t="s">
        <v>48</v>
      </c>
      <c r="P32" t="s">
        <v>50</v>
      </c>
      <c r="Q32" t="s">
        <v>43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50</v>
      </c>
      <c r="AG32" t="s">
        <v>49</v>
      </c>
      <c r="AH32" t="s">
        <v>49</v>
      </c>
      <c r="AI32" t="s">
        <v>49</v>
      </c>
      <c r="AJ32" t="s">
        <v>49</v>
      </c>
      <c r="AL32" t="s">
        <v>73</v>
      </c>
      <c r="AM32" t="s">
        <v>52</v>
      </c>
      <c r="AN32" t="s">
        <v>97</v>
      </c>
      <c r="AO32" t="s">
        <v>49</v>
      </c>
      <c r="AP32" t="s">
        <v>53</v>
      </c>
      <c r="AR32" t="s">
        <v>50</v>
      </c>
      <c r="AS32" t="s">
        <v>49</v>
      </c>
      <c r="AW32" t="s">
        <v>49</v>
      </c>
      <c r="AX32" t="s">
        <v>48</v>
      </c>
      <c r="AY32" t="s">
        <v>49</v>
      </c>
      <c r="AZ32" t="s">
        <v>48</v>
      </c>
      <c r="BA32" t="s">
        <v>54</v>
      </c>
      <c r="BB32" t="s">
        <v>54</v>
      </c>
      <c r="BC32" t="s">
        <v>1797</v>
      </c>
      <c r="BD32" t="s">
        <v>49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M32" t="s">
        <v>1763</v>
      </c>
    </row>
    <row r="33" spans="1:65" x14ac:dyDescent="0.25">
      <c r="A33" t="s">
        <v>1831</v>
      </c>
      <c r="B33" t="s">
        <v>56</v>
      </c>
      <c r="C33" t="s">
        <v>60</v>
      </c>
      <c r="D33" t="s">
        <v>43</v>
      </c>
      <c r="E33">
        <v>6669</v>
      </c>
      <c r="F33" t="s">
        <v>45</v>
      </c>
      <c r="G33">
        <v>2044</v>
      </c>
      <c r="H33" t="s">
        <v>46</v>
      </c>
      <c r="I33">
        <v>2044</v>
      </c>
      <c r="J33">
        <v>2013</v>
      </c>
      <c r="K33">
        <v>2018</v>
      </c>
      <c r="L33" t="s">
        <v>47</v>
      </c>
      <c r="M33">
        <v>4.5999999999999996</v>
      </c>
      <c r="N33" s="1">
        <v>25</v>
      </c>
      <c r="O33" s="1" t="s">
        <v>48</v>
      </c>
      <c r="P33" t="s">
        <v>50</v>
      </c>
      <c r="Q33" t="s">
        <v>43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 t="s">
        <v>49</v>
      </c>
      <c r="AI33" t="s">
        <v>49</v>
      </c>
      <c r="AJ33" t="s">
        <v>49</v>
      </c>
      <c r="AL33" t="s">
        <v>48</v>
      </c>
      <c r="AM33" t="s">
        <v>58</v>
      </c>
      <c r="AN33" t="s">
        <v>59</v>
      </c>
      <c r="AO33" t="s">
        <v>49</v>
      </c>
      <c r="AP33" t="s">
        <v>53</v>
      </c>
      <c r="AR33" t="s">
        <v>49</v>
      </c>
      <c r="AS33" t="s">
        <v>49</v>
      </c>
      <c r="AW33" t="s">
        <v>50</v>
      </c>
      <c r="AX33" t="s">
        <v>100</v>
      </c>
      <c r="AY33" t="s">
        <v>49</v>
      </c>
      <c r="BA33" t="s">
        <v>54</v>
      </c>
      <c r="BB33" t="s">
        <v>54</v>
      </c>
      <c r="BC33" t="s">
        <v>1798</v>
      </c>
      <c r="BD33" t="s">
        <v>50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M33" t="s">
        <v>1772</v>
      </c>
    </row>
    <row r="34" spans="1:65" x14ac:dyDescent="0.25">
      <c r="A34" t="s">
        <v>1832</v>
      </c>
      <c r="B34" t="s">
        <v>42</v>
      </c>
      <c r="C34" t="s">
        <v>60</v>
      </c>
      <c r="D34" t="s">
        <v>44</v>
      </c>
      <c r="E34">
        <v>9012</v>
      </c>
      <c r="F34" t="s">
        <v>45</v>
      </c>
      <c r="G34">
        <v>1606</v>
      </c>
      <c r="H34" t="s">
        <v>46</v>
      </c>
      <c r="I34">
        <v>1606</v>
      </c>
      <c r="J34">
        <v>2014</v>
      </c>
      <c r="K34">
        <v>2018</v>
      </c>
      <c r="L34" t="s">
        <v>47</v>
      </c>
      <c r="M34">
        <v>1.7</v>
      </c>
      <c r="N34" s="1">
        <v>26</v>
      </c>
      <c r="O34" s="1" t="s">
        <v>48</v>
      </c>
      <c r="P34" t="s">
        <v>50</v>
      </c>
      <c r="Q34" t="s">
        <v>43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  <c r="AJ34" t="s">
        <v>49</v>
      </c>
      <c r="AL34" t="s">
        <v>48</v>
      </c>
      <c r="AM34" t="s">
        <v>58</v>
      </c>
      <c r="AN34" t="s">
        <v>101</v>
      </c>
      <c r="AO34" t="s">
        <v>49</v>
      </c>
      <c r="AP34" t="s">
        <v>53</v>
      </c>
      <c r="AR34" t="s">
        <v>49</v>
      </c>
      <c r="AS34" t="s">
        <v>49</v>
      </c>
      <c r="AW34" t="s">
        <v>50</v>
      </c>
      <c r="AX34" t="s">
        <v>102</v>
      </c>
      <c r="AY34" t="s">
        <v>50</v>
      </c>
      <c r="BA34" t="s">
        <v>1794</v>
      </c>
      <c r="BB34" t="s">
        <v>54</v>
      </c>
      <c r="BC34" t="s">
        <v>1798</v>
      </c>
      <c r="BD34" t="s">
        <v>50</v>
      </c>
      <c r="BE34" t="s">
        <v>55</v>
      </c>
      <c r="BF34" t="s">
        <v>55</v>
      </c>
      <c r="BG34" t="s">
        <v>55</v>
      </c>
      <c r="BH34" t="s">
        <v>55</v>
      </c>
      <c r="BI34" t="s">
        <v>55</v>
      </c>
      <c r="BM34" t="s">
        <v>1767</v>
      </c>
    </row>
    <row r="35" spans="1:65" x14ac:dyDescent="0.25">
      <c r="A35" t="s">
        <v>1833</v>
      </c>
      <c r="B35" t="s">
        <v>42</v>
      </c>
      <c r="C35" t="s">
        <v>43</v>
      </c>
      <c r="D35" t="s">
        <v>57</v>
      </c>
      <c r="E35">
        <v>229</v>
      </c>
      <c r="F35" t="s">
        <v>72</v>
      </c>
      <c r="G35">
        <v>329</v>
      </c>
      <c r="H35" t="s">
        <v>46</v>
      </c>
      <c r="I35">
        <v>2478</v>
      </c>
      <c r="J35">
        <v>2012</v>
      </c>
      <c r="K35">
        <v>2019</v>
      </c>
      <c r="L35" t="s">
        <v>47</v>
      </c>
      <c r="M35">
        <v>7</v>
      </c>
      <c r="N35" s="1">
        <v>44</v>
      </c>
      <c r="O35" s="1" t="s">
        <v>48</v>
      </c>
      <c r="P35" t="s">
        <v>43</v>
      </c>
      <c r="Q35" t="s">
        <v>43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  <c r="AE35" t="s">
        <v>49</v>
      </c>
      <c r="AF35" t="s">
        <v>49</v>
      </c>
      <c r="AG35" t="s">
        <v>49</v>
      </c>
      <c r="AH35" t="s">
        <v>50</v>
      </c>
      <c r="AI35" t="s">
        <v>49</v>
      </c>
      <c r="AJ35" t="s">
        <v>49</v>
      </c>
      <c r="AL35" t="s">
        <v>73</v>
      </c>
      <c r="AM35" t="s">
        <v>21</v>
      </c>
      <c r="AN35" t="s">
        <v>115</v>
      </c>
      <c r="AO35" t="s">
        <v>49</v>
      </c>
      <c r="AP35" t="s">
        <v>53</v>
      </c>
      <c r="AR35" t="s">
        <v>49</v>
      </c>
      <c r="AS35" t="s">
        <v>49</v>
      </c>
      <c r="AW35" t="s">
        <v>49</v>
      </c>
      <c r="AX35" t="s">
        <v>48</v>
      </c>
      <c r="AY35" t="s">
        <v>49</v>
      </c>
      <c r="AZ35" t="s">
        <v>48</v>
      </c>
      <c r="BA35" t="s">
        <v>1795</v>
      </c>
      <c r="BB35" t="s">
        <v>54</v>
      </c>
      <c r="BC35" t="s">
        <v>1798</v>
      </c>
      <c r="BD35" t="s">
        <v>49</v>
      </c>
      <c r="BE35" t="s">
        <v>49</v>
      </c>
      <c r="BF35" t="s">
        <v>49</v>
      </c>
      <c r="BG35" t="s">
        <v>50</v>
      </c>
      <c r="BH35" t="s">
        <v>49</v>
      </c>
      <c r="BI35" t="s">
        <v>49</v>
      </c>
      <c r="BM35" t="s">
        <v>1763</v>
      </c>
    </row>
    <row r="36" spans="1:65" x14ac:dyDescent="0.25">
      <c r="A36" t="s">
        <v>1834</v>
      </c>
      <c r="B36" t="s">
        <v>42</v>
      </c>
      <c r="C36" t="s">
        <v>60</v>
      </c>
      <c r="D36" t="s">
        <v>57</v>
      </c>
      <c r="E36">
        <v>6190</v>
      </c>
      <c r="F36" t="s">
        <v>45</v>
      </c>
      <c r="G36">
        <v>1853</v>
      </c>
      <c r="H36" t="s">
        <v>46</v>
      </c>
      <c r="I36">
        <v>1853</v>
      </c>
      <c r="J36">
        <v>2013</v>
      </c>
      <c r="K36">
        <v>2018</v>
      </c>
      <c r="L36" t="s">
        <v>47</v>
      </c>
      <c r="M36">
        <v>15.7</v>
      </c>
      <c r="N36" s="1">
        <v>52</v>
      </c>
      <c r="O36" s="1" t="s">
        <v>48</v>
      </c>
      <c r="P36" t="s">
        <v>50</v>
      </c>
      <c r="Q36" t="s">
        <v>43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49</v>
      </c>
      <c r="Z36" t="s">
        <v>50</v>
      </c>
      <c r="AA36" t="s">
        <v>49</v>
      </c>
      <c r="AB36" t="s">
        <v>49</v>
      </c>
      <c r="AC36" t="s">
        <v>49</v>
      </c>
      <c r="AD36" t="s">
        <v>49</v>
      </c>
      <c r="AE36" t="s">
        <v>49</v>
      </c>
      <c r="AF36" t="s">
        <v>49</v>
      </c>
      <c r="AG36" t="s">
        <v>49</v>
      </c>
      <c r="AH36" t="s">
        <v>49</v>
      </c>
      <c r="AI36" t="s">
        <v>49</v>
      </c>
      <c r="AJ36" t="s">
        <v>49</v>
      </c>
      <c r="AL36" t="s">
        <v>73</v>
      </c>
      <c r="AM36" t="s">
        <v>13</v>
      </c>
      <c r="AN36" t="s">
        <v>128</v>
      </c>
      <c r="AO36" t="s">
        <v>49</v>
      </c>
      <c r="AP36" t="s">
        <v>53</v>
      </c>
      <c r="AR36" t="s">
        <v>49</v>
      </c>
      <c r="AS36" t="s">
        <v>49</v>
      </c>
      <c r="AW36" t="s">
        <v>49</v>
      </c>
      <c r="AX36" t="s">
        <v>48</v>
      </c>
      <c r="AY36" t="s">
        <v>49</v>
      </c>
      <c r="AZ36" t="s">
        <v>48</v>
      </c>
      <c r="BA36" t="s">
        <v>54</v>
      </c>
      <c r="BB36" t="s">
        <v>54</v>
      </c>
      <c r="BC36" t="s">
        <v>1797</v>
      </c>
      <c r="BD36" t="s">
        <v>49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M36" t="s">
        <v>1766</v>
      </c>
    </row>
    <row r="37" spans="1:65" x14ac:dyDescent="0.25">
      <c r="A37" t="s">
        <v>1835</v>
      </c>
      <c r="B37" t="s">
        <v>42</v>
      </c>
      <c r="C37" t="s">
        <v>60</v>
      </c>
      <c r="D37" t="s">
        <v>44</v>
      </c>
      <c r="E37">
        <v>260</v>
      </c>
      <c r="F37" t="s">
        <v>72</v>
      </c>
      <c r="G37">
        <v>592</v>
      </c>
      <c r="H37" t="s">
        <v>46</v>
      </c>
      <c r="I37">
        <v>1606</v>
      </c>
      <c r="J37">
        <v>2014</v>
      </c>
      <c r="K37">
        <v>2018</v>
      </c>
      <c r="L37" t="s">
        <v>47</v>
      </c>
      <c r="M37">
        <v>5</v>
      </c>
      <c r="N37" s="1">
        <v>55</v>
      </c>
      <c r="O37" s="1" t="s">
        <v>48</v>
      </c>
      <c r="P37" t="s">
        <v>50</v>
      </c>
      <c r="Q37" t="s">
        <v>43</v>
      </c>
      <c r="S37" t="s">
        <v>49</v>
      </c>
      <c r="T37" t="s">
        <v>49</v>
      </c>
      <c r="U37" t="s">
        <v>49</v>
      </c>
      <c r="V37" t="s">
        <v>49</v>
      </c>
      <c r="W37" t="s">
        <v>50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 t="s">
        <v>50</v>
      </c>
      <c r="AI37" t="s">
        <v>49</v>
      </c>
      <c r="AJ37" t="s">
        <v>49</v>
      </c>
      <c r="AL37" t="s">
        <v>73</v>
      </c>
      <c r="AM37" t="s">
        <v>21</v>
      </c>
      <c r="AN37" t="s">
        <v>132</v>
      </c>
      <c r="AO37" t="s">
        <v>49</v>
      </c>
      <c r="AP37" t="s">
        <v>53</v>
      </c>
      <c r="AR37" t="s">
        <v>49</v>
      </c>
      <c r="AS37" t="s">
        <v>49</v>
      </c>
      <c r="AW37" t="s">
        <v>49</v>
      </c>
      <c r="AX37" t="s">
        <v>48</v>
      </c>
      <c r="AY37" t="s">
        <v>49</v>
      </c>
      <c r="AZ37" t="s">
        <v>48</v>
      </c>
      <c r="BA37" t="s">
        <v>54</v>
      </c>
      <c r="BB37" t="s">
        <v>54</v>
      </c>
      <c r="BC37" t="s">
        <v>1798</v>
      </c>
      <c r="BD37" t="s">
        <v>43</v>
      </c>
      <c r="BE37" t="s">
        <v>49</v>
      </c>
      <c r="BF37" t="s">
        <v>50</v>
      </c>
      <c r="BG37" t="s">
        <v>50</v>
      </c>
      <c r="BH37" t="s">
        <v>49</v>
      </c>
      <c r="BI37" t="s">
        <v>49</v>
      </c>
      <c r="BM37" t="s">
        <v>1760</v>
      </c>
    </row>
    <row r="38" spans="1:65" x14ac:dyDescent="0.25">
      <c r="A38" t="s">
        <v>1836</v>
      </c>
      <c r="B38" t="s">
        <v>56</v>
      </c>
      <c r="C38" t="s">
        <v>60</v>
      </c>
      <c r="D38" t="s">
        <v>44</v>
      </c>
      <c r="E38">
        <v>3155</v>
      </c>
      <c r="F38" t="s">
        <v>45</v>
      </c>
      <c r="G38">
        <v>1196</v>
      </c>
      <c r="H38" t="s">
        <v>46</v>
      </c>
      <c r="I38">
        <v>1196</v>
      </c>
      <c r="J38">
        <v>2015</v>
      </c>
      <c r="K38">
        <v>2018</v>
      </c>
      <c r="L38" t="s">
        <v>47</v>
      </c>
      <c r="M38">
        <v>1.3</v>
      </c>
      <c r="N38" s="1">
        <v>56</v>
      </c>
      <c r="O38" s="1" t="s">
        <v>48</v>
      </c>
      <c r="P38" t="s">
        <v>50</v>
      </c>
      <c r="Q38" t="s">
        <v>43</v>
      </c>
      <c r="S38" t="s">
        <v>49</v>
      </c>
      <c r="T38" t="s">
        <v>49</v>
      </c>
      <c r="U38" t="s">
        <v>49</v>
      </c>
      <c r="V38" t="s">
        <v>49</v>
      </c>
      <c r="W38" t="s">
        <v>50</v>
      </c>
      <c r="X38" t="s">
        <v>49</v>
      </c>
      <c r="Y38" t="s">
        <v>49</v>
      </c>
      <c r="Z38" t="s">
        <v>49</v>
      </c>
      <c r="AA38" t="s">
        <v>49</v>
      </c>
      <c r="AB38" t="s">
        <v>49</v>
      </c>
      <c r="AC38" t="s">
        <v>49</v>
      </c>
      <c r="AD38" t="s">
        <v>49</v>
      </c>
      <c r="AE38" t="s">
        <v>49</v>
      </c>
      <c r="AF38" t="s">
        <v>50</v>
      </c>
      <c r="AG38" t="s">
        <v>49</v>
      </c>
      <c r="AH38" t="s">
        <v>50</v>
      </c>
      <c r="AI38" t="s">
        <v>49</v>
      </c>
      <c r="AJ38" t="s">
        <v>49</v>
      </c>
      <c r="AL38" t="s">
        <v>76</v>
      </c>
      <c r="AM38" t="s">
        <v>21</v>
      </c>
      <c r="AN38" t="s">
        <v>133</v>
      </c>
      <c r="AO38" t="s">
        <v>49</v>
      </c>
      <c r="AP38" t="s">
        <v>53</v>
      </c>
      <c r="AR38" t="s">
        <v>49</v>
      </c>
      <c r="AS38" t="s">
        <v>49</v>
      </c>
      <c r="AW38" t="s">
        <v>49</v>
      </c>
      <c r="AX38" t="s">
        <v>48</v>
      </c>
      <c r="AY38" t="s">
        <v>49</v>
      </c>
      <c r="AZ38" t="s">
        <v>48</v>
      </c>
      <c r="BA38" t="s">
        <v>54</v>
      </c>
      <c r="BB38" t="s">
        <v>54</v>
      </c>
      <c r="BC38" t="s">
        <v>1798</v>
      </c>
      <c r="BD38" t="s">
        <v>49</v>
      </c>
      <c r="BE38" t="s">
        <v>55</v>
      </c>
      <c r="BF38" t="s">
        <v>55</v>
      </c>
      <c r="BG38" t="s">
        <v>55</v>
      </c>
      <c r="BH38" t="s">
        <v>55</v>
      </c>
      <c r="BI38" t="s">
        <v>55</v>
      </c>
      <c r="BM38" t="s">
        <v>1760</v>
      </c>
    </row>
    <row r="39" spans="1:65" x14ac:dyDescent="0.25">
      <c r="A39" t="s">
        <v>1837</v>
      </c>
      <c r="B39" t="s">
        <v>42</v>
      </c>
      <c r="C39" t="s">
        <v>60</v>
      </c>
      <c r="D39" t="s">
        <v>44</v>
      </c>
      <c r="E39">
        <v>372</v>
      </c>
      <c r="F39" t="s">
        <v>45</v>
      </c>
      <c r="G39">
        <v>2424</v>
      </c>
      <c r="H39" t="s">
        <v>46</v>
      </c>
      <c r="I39">
        <v>2424</v>
      </c>
      <c r="J39">
        <v>2012</v>
      </c>
      <c r="K39">
        <v>2019</v>
      </c>
      <c r="L39" t="s">
        <v>47</v>
      </c>
      <c r="M39">
        <v>14.7</v>
      </c>
      <c r="N39" s="1">
        <v>56</v>
      </c>
      <c r="O39" s="1" t="s">
        <v>48</v>
      </c>
      <c r="P39" t="s">
        <v>50</v>
      </c>
      <c r="Q39" t="s">
        <v>43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49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49</v>
      </c>
      <c r="AJ39" t="s">
        <v>49</v>
      </c>
      <c r="AK39" t="s">
        <v>134</v>
      </c>
      <c r="AL39" t="s">
        <v>51</v>
      </c>
      <c r="AM39" t="s">
        <v>52</v>
      </c>
      <c r="AN39" t="s">
        <v>135</v>
      </c>
      <c r="AO39" t="s">
        <v>49</v>
      </c>
      <c r="AP39" t="s">
        <v>53</v>
      </c>
      <c r="AR39" t="s">
        <v>49</v>
      </c>
      <c r="AS39" t="s">
        <v>49</v>
      </c>
      <c r="AW39" t="s">
        <v>49</v>
      </c>
      <c r="AX39" t="s">
        <v>48</v>
      </c>
      <c r="AY39" t="s">
        <v>49</v>
      </c>
      <c r="AZ39" t="s">
        <v>48</v>
      </c>
      <c r="BA39" t="s">
        <v>54</v>
      </c>
      <c r="BB39" t="s">
        <v>54</v>
      </c>
      <c r="BC39" t="s">
        <v>1798</v>
      </c>
      <c r="BD39" t="s">
        <v>49</v>
      </c>
      <c r="BE39" t="s">
        <v>55</v>
      </c>
      <c r="BF39" t="s">
        <v>55</v>
      </c>
      <c r="BG39" t="s">
        <v>55</v>
      </c>
      <c r="BH39" t="s">
        <v>55</v>
      </c>
      <c r="BI39" t="s">
        <v>55</v>
      </c>
      <c r="BM39" t="s">
        <v>1765</v>
      </c>
    </row>
    <row r="40" spans="1:65" x14ac:dyDescent="0.25">
      <c r="A40" t="s">
        <v>1838</v>
      </c>
      <c r="B40" t="s">
        <v>42</v>
      </c>
      <c r="C40" t="s">
        <v>60</v>
      </c>
      <c r="D40" t="s">
        <v>44</v>
      </c>
      <c r="E40">
        <v>18</v>
      </c>
      <c r="F40" t="s">
        <v>45</v>
      </c>
      <c r="G40">
        <v>1278</v>
      </c>
      <c r="H40" t="s">
        <v>46</v>
      </c>
      <c r="I40">
        <v>1278</v>
      </c>
      <c r="J40">
        <v>2015</v>
      </c>
      <c r="K40">
        <v>2019</v>
      </c>
      <c r="L40" t="s">
        <v>47</v>
      </c>
      <c r="M40">
        <v>38.9</v>
      </c>
      <c r="N40" s="1">
        <v>59</v>
      </c>
      <c r="O40" s="1" t="s">
        <v>48</v>
      </c>
      <c r="P40" t="s">
        <v>50</v>
      </c>
      <c r="Q40" t="s">
        <v>43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 t="s">
        <v>49</v>
      </c>
      <c r="AI40" t="s">
        <v>49</v>
      </c>
      <c r="AJ40" t="s">
        <v>49</v>
      </c>
      <c r="AK40" t="s">
        <v>136</v>
      </c>
      <c r="AL40" t="s">
        <v>73</v>
      </c>
      <c r="AM40" t="s">
        <v>52</v>
      </c>
      <c r="AN40" t="s">
        <v>137</v>
      </c>
      <c r="AO40" t="s">
        <v>49</v>
      </c>
      <c r="AP40" t="s">
        <v>53</v>
      </c>
      <c r="AR40" t="s">
        <v>49</v>
      </c>
      <c r="AS40" t="s">
        <v>49</v>
      </c>
      <c r="AW40" t="s">
        <v>49</v>
      </c>
      <c r="AX40" t="s">
        <v>48</v>
      </c>
      <c r="AY40" t="s">
        <v>49</v>
      </c>
      <c r="AZ40" t="s">
        <v>48</v>
      </c>
      <c r="BA40" t="s">
        <v>54</v>
      </c>
      <c r="BB40" t="s">
        <v>54</v>
      </c>
      <c r="BC40" t="s">
        <v>1798</v>
      </c>
      <c r="BD40" t="s">
        <v>49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M40" t="s">
        <v>1761</v>
      </c>
    </row>
    <row r="41" spans="1:65" x14ac:dyDescent="0.25">
      <c r="A41" t="s">
        <v>1839</v>
      </c>
      <c r="B41" t="s">
        <v>56</v>
      </c>
      <c r="C41" t="s">
        <v>43</v>
      </c>
      <c r="D41" t="s">
        <v>57</v>
      </c>
      <c r="E41">
        <v>7715</v>
      </c>
      <c r="F41" t="s">
        <v>72</v>
      </c>
      <c r="G41">
        <v>305</v>
      </c>
      <c r="H41" t="s">
        <v>46</v>
      </c>
      <c r="I41">
        <v>1097</v>
      </c>
      <c r="J41">
        <v>2015</v>
      </c>
      <c r="K41">
        <v>2018</v>
      </c>
      <c r="L41" t="s">
        <v>47</v>
      </c>
      <c r="M41">
        <v>284.5</v>
      </c>
      <c r="N41" s="1">
        <v>60</v>
      </c>
      <c r="O41" s="1" t="s">
        <v>48</v>
      </c>
      <c r="P41" t="s">
        <v>50</v>
      </c>
      <c r="Q41" t="s">
        <v>43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49</v>
      </c>
      <c r="AC41" t="s">
        <v>49</v>
      </c>
      <c r="AD41" t="s">
        <v>49</v>
      </c>
      <c r="AE41" t="s">
        <v>49</v>
      </c>
      <c r="AF41" t="s">
        <v>49</v>
      </c>
      <c r="AG41" t="s">
        <v>49</v>
      </c>
      <c r="AH41" t="s">
        <v>50</v>
      </c>
      <c r="AI41" t="s">
        <v>49</v>
      </c>
      <c r="AJ41" t="s">
        <v>49</v>
      </c>
      <c r="AL41" t="s">
        <v>73</v>
      </c>
      <c r="AM41" t="s">
        <v>21</v>
      </c>
      <c r="AN41" t="s">
        <v>138</v>
      </c>
      <c r="AO41" t="s">
        <v>49</v>
      </c>
      <c r="AP41" t="s">
        <v>53</v>
      </c>
      <c r="AR41" t="s">
        <v>49</v>
      </c>
      <c r="AS41" t="s">
        <v>49</v>
      </c>
      <c r="AW41" t="s">
        <v>49</v>
      </c>
      <c r="AX41" t="s">
        <v>48</v>
      </c>
      <c r="AY41" t="s">
        <v>49</v>
      </c>
      <c r="AZ41" t="s">
        <v>48</v>
      </c>
      <c r="BA41" t="s">
        <v>54</v>
      </c>
      <c r="BB41" t="s">
        <v>54</v>
      </c>
      <c r="BC41" t="s">
        <v>1798</v>
      </c>
      <c r="BD41" t="s">
        <v>49</v>
      </c>
      <c r="BE41" t="s">
        <v>50</v>
      </c>
      <c r="BF41" t="s">
        <v>49</v>
      </c>
      <c r="BG41" t="s">
        <v>49</v>
      </c>
      <c r="BH41" t="s">
        <v>49</v>
      </c>
      <c r="BI41" t="s">
        <v>49</v>
      </c>
      <c r="BM41" t="s">
        <v>1763</v>
      </c>
    </row>
    <row r="42" spans="1:65" x14ac:dyDescent="0.25">
      <c r="A42" t="s">
        <v>1840</v>
      </c>
      <c r="B42" t="s">
        <v>56</v>
      </c>
      <c r="C42" t="s">
        <v>60</v>
      </c>
      <c r="D42" t="s">
        <v>57</v>
      </c>
      <c r="E42">
        <v>1157</v>
      </c>
      <c r="F42" t="s">
        <v>45</v>
      </c>
      <c r="G42">
        <v>1959</v>
      </c>
      <c r="H42" t="s">
        <v>46</v>
      </c>
      <c r="I42">
        <v>1959</v>
      </c>
      <c r="J42">
        <v>2013</v>
      </c>
      <c r="K42">
        <v>2019</v>
      </c>
      <c r="L42" t="s">
        <v>47</v>
      </c>
      <c r="M42">
        <v>6.3</v>
      </c>
      <c r="N42" s="1">
        <v>60</v>
      </c>
      <c r="O42" s="1" t="s">
        <v>48</v>
      </c>
      <c r="P42" t="s">
        <v>50</v>
      </c>
      <c r="Q42" t="s">
        <v>43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49</v>
      </c>
      <c r="AH42" t="s">
        <v>49</v>
      </c>
      <c r="AI42" t="s">
        <v>49</v>
      </c>
      <c r="AJ42" t="s">
        <v>49</v>
      </c>
      <c r="AK42" t="s">
        <v>139</v>
      </c>
      <c r="AL42" t="s">
        <v>67</v>
      </c>
      <c r="AM42" t="s">
        <v>52</v>
      </c>
      <c r="AN42" t="s">
        <v>140</v>
      </c>
      <c r="AO42" t="s">
        <v>49</v>
      </c>
      <c r="AP42" t="s">
        <v>53</v>
      </c>
      <c r="AR42" t="s">
        <v>49</v>
      </c>
      <c r="AS42" t="s">
        <v>49</v>
      </c>
      <c r="AW42" t="s">
        <v>49</v>
      </c>
      <c r="AX42" t="s">
        <v>48</v>
      </c>
      <c r="AY42" t="s">
        <v>49</v>
      </c>
      <c r="AZ42" t="s">
        <v>48</v>
      </c>
      <c r="BA42" t="s">
        <v>54</v>
      </c>
      <c r="BB42" t="s">
        <v>54</v>
      </c>
      <c r="BC42" t="s">
        <v>1798</v>
      </c>
      <c r="BD42" t="s">
        <v>49</v>
      </c>
      <c r="BE42" t="s">
        <v>55</v>
      </c>
      <c r="BF42" t="s">
        <v>55</v>
      </c>
      <c r="BG42" t="s">
        <v>55</v>
      </c>
      <c r="BH42" t="s">
        <v>55</v>
      </c>
      <c r="BI42" t="s">
        <v>55</v>
      </c>
      <c r="BM42" t="s">
        <v>1765</v>
      </c>
    </row>
    <row r="43" spans="1:65" x14ac:dyDescent="0.25">
      <c r="A43" t="s">
        <v>1841</v>
      </c>
      <c r="B43" t="s">
        <v>42</v>
      </c>
      <c r="C43" t="s">
        <v>60</v>
      </c>
      <c r="D43" t="s">
        <v>44</v>
      </c>
      <c r="E43">
        <v>6477</v>
      </c>
      <c r="F43" t="s">
        <v>45</v>
      </c>
      <c r="G43">
        <v>1965</v>
      </c>
      <c r="H43" t="s">
        <v>46</v>
      </c>
      <c r="I43">
        <v>1965</v>
      </c>
      <c r="J43">
        <v>2013</v>
      </c>
      <c r="K43">
        <v>2018</v>
      </c>
      <c r="L43" t="s">
        <v>47</v>
      </c>
      <c r="M43">
        <v>0.8</v>
      </c>
      <c r="N43" s="1">
        <v>68</v>
      </c>
      <c r="O43" s="1" t="s">
        <v>48</v>
      </c>
      <c r="P43" t="s">
        <v>50</v>
      </c>
      <c r="Q43" t="s">
        <v>43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49</v>
      </c>
      <c r="Z43" t="s">
        <v>49</v>
      </c>
      <c r="AA43" t="s">
        <v>49</v>
      </c>
      <c r="AB43" t="s">
        <v>49</v>
      </c>
      <c r="AC43" t="s">
        <v>49</v>
      </c>
      <c r="AD43" t="s">
        <v>49</v>
      </c>
      <c r="AE43" t="s">
        <v>49</v>
      </c>
      <c r="AF43" t="s">
        <v>49</v>
      </c>
      <c r="AG43" t="s">
        <v>49</v>
      </c>
      <c r="AH43" t="s">
        <v>49</v>
      </c>
      <c r="AI43" t="s">
        <v>49</v>
      </c>
      <c r="AJ43" t="s">
        <v>49</v>
      </c>
      <c r="AL43" t="s">
        <v>73</v>
      </c>
      <c r="AM43" t="s">
        <v>52</v>
      </c>
      <c r="AN43" t="s">
        <v>142</v>
      </c>
      <c r="AO43" t="s">
        <v>49</v>
      </c>
      <c r="AP43" t="s">
        <v>53</v>
      </c>
      <c r="AR43" t="s">
        <v>50</v>
      </c>
      <c r="AS43" t="s">
        <v>49</v>
      </c>
      <c r="AW43" t="s">
        <v>49</v>
      </c>
      <c r="AX43" t="s">
        <v>48</v>
      </c>
      <c r="AY43" t="s">
        <v>49</v>
      </c>
      <c r="AZ43" t="s">
        <v>48</v>
      </c>
      <c r="BA43" t="s">
        <v>54</v>
      </c>
      <c r="BB43" t="s">
        <v>54</v>
      </c>
      <c r="BC43" t="s">
        <v>1797</v>
      </c>
      <c r="BD43" t="s">
        <v>49</v>
      </c>
      <c r="BE43" t="s">
        <v>55</v>
      </c>
      <c r="BF43" t="s">
        <v>55</v>
      </c>
      <c r="BG43" t="s">
        <v>55</v>
      </c>
      <c r="BH43" t="s">
        <v>55</v>
      </c>
      <c r="BI43" t="s">
        <v>55</v>
      </c>
      <c r="BM43" t="s">
        <v>1773</v>
      </c>
    </row>
    <row r="44" spans="1:65" x14ac:dyDescent="0.25">
      <c r="A44" t="s">
        <v>1842</v>
      </c>
      <c r="B44" t="s">
        <v>56</v>
      </c>
      <c r="C44" t="s">
        <v>60</v>
      </c>
      <c r="D44" t="s">
        <v>44</v>
      </c>
      <c r="E44">
        <v>3348</v>
      </c>
      <c r="F44" t="s">
        <v>45</v>
      </c>
      <c r="G44">
        <v>1225</v>
      </c>
      <c r="H44" t="s">
        <v>46</v>
      </c>
      <c r="I44">
        <v>1225</v>
      </c>
      <c r="J44">
        <v>2014</v>
      </c>
      <c r="K44">
        <v>2018</v>
      </c>
      <c r="L44" t="s">
        <v>47</v>
      </c>
      <c r="M44">
        <v>0.8</v>
      </c>
      <c r="N44" s="1">
        <v>90</v>
      </c>
      <c r="O44" s="1" t="s">
        <v>48</v>
      </c>
      <c r="P44" t="s">
        <v>50</v>
      </c>
      <c r="Q44" t="s">
        <v>43</v>
      </c>
      <c r="S44" t="s">
        <v>49</v>
      </c>
      <c r="T44" t="s">
        <v>49</v>
      </c>
      <c r="U44" t="s">
        <v>49</v>
      </c>
      <c r="V44" t="s">
        <v>49</v>
      </c>
      <c r="W44" t="s">
        <v>50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 t="s">
        <v>50</v>
      </c>
      <c r="AI44" t="s">
        <v>49</v>
      </c>
      <c r="AJ44" t="s">
        <v>49</v>
      </c>
      <c r="AL44" t="s">
        <v>73</v>
      </c>
      <c r="AM44" t="s">
        <v>21</v>
      </c>
      <c r="AN44" t="s">
        <v>166</v>
      </c>
      <c r="AO44" t="s">
        <v>49</v>
      </c>
      <c r="AP44" t="s">
        <v>53</v>
      </c>
      <c r="AR44" t="s">
        <v>49</v>
      </c>
      <c r="AS44" t="s">
        <v>49</v>
      </c>
      <c r="AW44" t="s">
        <v>49</v>
      </c>
      <c r="AX44" t="s">
        <v>48</v>
      </c>
      <c r="AY44" t="s">
        <v>49</v>
      </c>
      <c r="AZ44" t="s">
        <v>48</v>
      </c>
      <c r="BA44" t="s">
        <v>54</v>
      </c>
      <c r="BB44" t="s">
        <v>54</v>
      </c>
      <c r="BC44" t="s">
        <v>1798</v>
      </c>
      <c r="BD44" t="s">
        <v>49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M44" t="s">
        <v>1763</v>
      </c>
    </row>
    <row r="45" spans="1:65" x14ac:dyDescent="0.25">
      <c r="A45" t="s">
        <v>1843</v>
      </c>
      <c r="B45" t="s">
        <v>56</v>
      </c>
      <c r="C45" t="s">
        <v>62</v>
      </c>
      <c r="D45" t="s">
        <v>44</v>
      </c>
      <c r="E45">
        <v>5971</v>
      </c>
      <c r="F45" t="s">
        <v>45</v>
      </c>
      <c r="G45">
        <v>1771</v>
      </c>
      <c r="H45" t="s">
        <v>46</v>
      </c>
      <c r="I45">
        <v>1771</v>
      </c>
      <c r="J45">
        <v>2013</v>
      </c>
      <c r="K45">
        <v>2018</v>
      </c>
      <c r="L45" t="s">
        <v>47</v>
      </c>
      <c r="M45">
        <v>1.1000000000000001</v>
      </c>
      <c r="N45" s="1">
        <v>92</v>
      </c>
      <c r="O45" s="1" t="s">
        <v>48</v>
      </c>
      <c r="P45" t="s">
        <v>50</v>
      </c>
      <c r="Q45" t="s">
        <v>43</v>
      </c>
      <c r="S45" t="s">
        <v>49</v>
      </c>
      <c r="T45" t="s">
        <v>49</v>
      </c>
      <c r="U45" t="s">
        <v>49</v>
      </c>
      <c r="V45" t="s">
        <v>49</v>
      </c>
      <c r="W45" t="s">
        <v>50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 t="s">
        <v>50</v>
      </c>
      <c r="AG45" t="s">
        <v>49</v>
      </c>
      <c r="AH45" t="s">
        <v>50</v>
      </c>
      <c r="AI45" t="s">
        <v>49</v>
      </c>
      <c r="AJ45" t="s">
        <v>49</v>
      </c>
      <c r="AL45" t="s">
        <v>76</v>
      </c>
      <c r="AM45" t="s">
        <v>21</v>
      </c>
      <c r="AN45" t="s">
        <v>171</v>
      </c>
      <c r="AO45" t="s">
        <v>49</v>
      </c>
      <c r="AP45" t="s">
        <v>53</v>
      </c>
      <c r="AR45" t="s">
        <v>49</v>
      </c>
      <c r="AS45" t="s">
        <v>49</v>
      </c>
      <c r="AW45" t="s">
        <v>49</v>
      </c>
      <c r="AX45" t="s">
        <v>48</v>
      </c>
      <c r="AY45" t="s">
        <v>49</v>
      </c>
      <c r="AZ45" t="s">
        <v>48</v>
      </c>
      <c r="BA45" t="s">
        <v>1794</v>
      </c>
      <c r="BB45" t="s">
        <v>54</v>
      </c>
      <c r="BC45" t="s">
        <v>1798</v>
      </c>
      <c r="BD45" t="s">
        <v>49</v>
      </c>
      <c r="BE45" t="s">
        <v>55</v>
      </c>
      <c r="BF45" t="s">
        <v>55</v>
      </c>
      <c r="BG45" t="s">
        <v>55</v>
      </c>
      <c r="BH45" t="s">
        <v>55</v>
      </c>
      <c r="BI45" t="s">
        <v>55</v>
      </c>
      <c r="BM45" t="s">
        <v>1760</v>
      </c>
    </row>
    <row r="46" spans="1:65" x14ac:dyDescent="0.25">
      <c r="A46" t="s">
        <v>1844</v>
      </c>
      <c r="B46" t="s">
        <v>42</v>
      </c>
      <c r="C46" t="s">
        <v>60</v>
      </c>
      <c r="D46" t="s">
        <v>44</v>
      </c>
      <c r="E46">
        <v>880</v>
      </c>
      <c r="F46" t="s">
        <v>45</v>
      </c>
      <c r="G46">
        <v>2044</v>
      </c>
      <c r="H46" t="s">
        <v>46</v>
      </c>
      <c r="I46">
        <v>2044</v>
      </c>
      <c r="J46">
        <v>2012</v>
      </c>
      <c r="K46">
        <v>2018</v>
      </c>
      <c r="L46" t="s">
        <v>47</v>
      </c>
      <c r="M46">
        <v>5.4</v>
      </c>
      <c r="N46" s="1">
        <v>95</v>
      </c>
      <c r="O46" s="1" t="s">
        <v>48</v>
      </c>
      <c r="P46" t="s">
        <v>50</v>
      </c>
      <c r="Q46" t="s">
        <v>43</v>
      </c>
      <c r="S46" t="s">
        <v>49</v>
      </c>
      <c r="T46" t="s">
        <v>49</v>
      </c>
      <c r="U46" t="s">
        <v>49</v>
      </c>
      <c r="V46" t="s">
        <v>49</v>
      </c>
      <c r="W46" t="s">
        <v>50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49</v>
      </c>
      <c r="AH46" t="s">
        <v>50</v>
      </c>
      <c r="AI46" t="s">
        <v>49</v>
      </c>
      <c r="AJ46" t="s">
        <v>49</v>
      </c>
      <c r="AL46" t="s">
        <v>73</v>
      </c>
      <c r="AM46" t="s">
        <v>21</v>
      </c>
      <c r="AN46" t="s">
        <v>74</v>
      </c>
      <c r="AO46" t="s">
        <v>49</v>
      </c>
      <c r="AP46" t="s">
        <v>53</v>
      </c>
      <c r="AR46" t="s">
        <v>49</v>
      </c>
      <c r="AS46" t="s">
        <v>49</v>
      </c>
      <c r="AW46" t="s">
        <v>49</v>
      </c>
      <c r="AX46" t="s">
        <v>48</v>
      </c>
      <c r="AY46" t="s">
        <v>49</v>
      </c>
      <c r="AZ46" t="s">
        <v>48</v>
      </c>
      <c r="BA46" t="s">
        <v>54</v>
      </c>
      <c r="BB46" t="s">
        <v>54</v>
      </c>
      <c r="BC46" t="s">
        <v>1798</v>
      </c>
      <c r="BD46" t="s">
        <v>49</v>
      </c>
      <c r="BE46" t="s">
        <v>55</v>
      </c>
      <c r="BF46" t="s">
        <v>55</v>
      </c>
      <c r="BG46" t="s">
        <v>55</v>
      </c>
      <c r="BH46" t="s">
        <v>55</v>
      </c>
      <c r="BI46" t="s">
        <v>55</v>
      </c>
      <c r="BM46" t="s">
        <v>1760</v>
      </c>
    </row>
    <row r="47" spans="1:65" x14ac:dyDescent="0.25">
      <c r="A47" t="s">
        <v>1845</v>
      </c>
      <c r="B47" t="s">
        <v>56</v>
      </c>
      <c r="C47" t="s">
        <v>62</v>
      </c>
      <c r="D47" t="s">
        <v>43</v>
      </c>
      <c r="E47">
        <v>5697</v>
      </c>
      <c r="F47" t="s">
        <v>72</v>
      </c>
      <c r="G47">
        <v>231</v>
      </c>
      <c r="H47" t="s">
        <v>46</v>
      </c>
      <c r="I47">
        <v>1762</v>
      </c>
      <c r="J47">
        <v>2012</v>
      </c>
      <c r="K47">
        <v>2017</v>
      </c>
      <c r="L47" t="s">
        <v>47</v>
      </c>
      <c r="M47">
        <v>1.9</v>
      </c>
      <c r="N47" s="1">
        <v>98</v>
      </c>
      <c r="O47" s="1" t="s">
        <v>48</v>
      </c>
      <c r="P47" t="s">
        <v>50</v>
      </c>
      <c r="Q47" t="s">
        <v>43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50</v>
      </c>
      <c r="AH47" t="s">
        <v>49</v>
      </c>
      <c r="AI47" t="s">
        <v>49</v>
      </c>
      <c r="AJ47" t="s">
        <v>49</v>
      </c>
      <c r="AK47" t="s">
        <v>174</v>
      </c>
      <c r="AL47" t="s">
        <v>175</v>
      </c>
      <c r="AM47" t="s">
        <v>52</v>
      </c>
      <c r="AN47" t="s">
        <v>176</v>
      </c>
      <c r="AO47" t="s">
        <v>49</v>
      </c>
      <c r="AP47" t="s">
        <v>53</v>
      </c>
      <c r="AR47" t="s">
        <v>49</v>
      </c>
      <c r="AS47" t="s">
        <v>49</v>
      </c>
      <c r="AW47" t="s">
        <v>49</v>
      </c>
      <c r="AX47" t="s">
        <v>48</v>
      </c>
      <c r="AY47" t="s">
        <v>49</v>
      </c>
      <c r="AZ47" t="s">
        <v>48</v>
      </c>
      <c r="BA47" t="s">
        <v>54</v>
      </c>
      <c r="BB47" t="s">
        <v>54</v>
      </c>
      <c r="BC47" t="s">
        <v>1798</v>
      </c>
      <c r="BD47" t="s">
        <v>49</v>
      </c>
      <c r="BE47" t="s">
        <v>50</v>
      </c>
      <c r="BF47" t="s">
        <v>50</v>
      </c>
      <c r="BG47" t="s">
        <v>49</v>
      </c>
      <c r="BH47" t="s">
        <v>49</v>
      </c>
      <c r="BI47" t="s">
        <v>49</v>
      </c>
      <c r="BM47" t="s">
        <v>1763</v>
      </c>
    </row>
    <row r="48" spans="1:65" x14ac:dyDescent="0.25">
      <c r="A48" t="s">
        <v>1846</v>
      </c>
      <c r="B48" t="s">
        <v>42</v>
      </c>
      <c r="C48" t="s">
        <v>43</v>
      </c>
      <c r="D48" t="s">
        <v>43</v>
      </c>
      <c r="E48">
        <v>3523</v>
      </c>
      <c r="F48" t="s">
        <v>45</v>
      </c>
      <c r="G48">
        <v>1748</v>
      </c>
      <c r="H48" t="s">
        <v>46</v>
      </c>
      <c r="I48">
        <v>1748</v>
      </c>
      <c r="J48">
        <v>2013</v>
      </c>
      <c r="K48">
        <v>2018</v>
      </c>
      <c r="L48" t="s">
        <v>47</v>
      </c>
      <c r="M48">
        <v>3.7</v>
      </c>
      <c r="N48" s="1">
        <v>96.4</v>
      </c>
      <c r="O48" s="1" t="s">
        <v>48</v>
      </c>
      <c r="P48" t="s">
        <v>50</v>
      </c>
      <c r="Q48" t="s">
        <v>43</v>
      </c>
      <c r="S48" t="s">
        <v>49</v>
      </c>
      <c r="T48" t="s">
        <v>49</v>
      </c>
      <c r="U48" t="s">
        <v>49</v>
      </c>
      <c r="V48" t="s">
        <v>49</v>
      </c>
      <c r="W48" t="s">
        <v>50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49</v>
      </c>
      <c r="AD48" t="s">
        <v>49</v>
      </c>
      <c r="AE48" t="s">
        <v>49</v>
      </c>
      <c r="AF48" t="s">
        <v>49</v>
      </c>
      <c r="AG48" t="s">
        <v>49</v>
      </c>
      <c r="AH48" t="s">
        <v>50</v>
      </c>
      <c r="AI48" t="s">
        <v>49</v>
      </c>
      <c r="AJ48" t="s">
        <v>49</v>
      </c>
      <c r="AL48" t="s">
        <v>76</v>
      </c>
      <c r="AM48" t="s">
        <v>21</v>
      </c>
      <c r="AN48" t="s">
        <v>177</v>
      </c>
      <c r="AO48" t="s">
        <v>49</v>
      </c>
      <c r="AP48" t="s">
        <v>53</v>
      </c>
      <c r="AR48" t="s">
        <v>49</v>
      </c>
      <c r="AS48" t="s">
        <v>49</v>
      </c>
      <c r="AW48" t="s">
        <v>49</v>
      </c>
      <c r="AX48" t="s">
        <v>48</v>
      </c>
      <c r="AY48" t="s">
        <v>49</v>
      </c>
      <c r="AZ48" t="s">
        <v>48</v>
      </c>
      <c r="BA48" t="s">
        <v>54</v>
      </c>
      <c r="BB48" t="s">
        <v>54</v>
      </c>
      <c r="BC48" t="s">
        <v>1798</v>
      </c>
      <c r="BD48" t="s">
        <v>49</v>
      </c>
      <c r="BE48" t="s">
        <v>55</v>
      </c>
      <c r="BF48" t="s">
        <v>55</v>
      </c>
      <c r="BG48" t="s">
        <v>55</v>
      </c>
      <c r="BH48" t="s">
        <v>55</v>
      </c>
      <c r="BI48" t="s">
        <v>55</v>
      </c>
      <c r="BM48" t="s">
        <v>1760</v>
      </c>
    </row>
    <row r="49" spans="1:65" x14ac:dyDescent="0.25">
      <c r="A49" t="s">
        <v>1847</v>
      </c>
      <c r="B49" t="s">
        <v>42</v>
      </c>
      <c r="C49" t="s">
        <v>60</v>
      </c>
      <c r="D49" t="s">
        <v>57</v>
      </c>
      <c r="E49">
        <v>6140</v>
      </c>
      <c r="F49" t="s">
        <v>45</v>
      </c>
      <c r="G49">
        <v>886</v>
      </c>
      <c r="H49" t="s">
        <v>46</v>
      </c>
      <c r="I49">
        <v>886</v>
      </c>
      <c r="J49">
        <v>2015</v>
      </c>
      <c r="K49">
        <v>2018</v>
      </c>
      <c r="L49" t="s">
        <v>47</v>
      </c>
      <c r="M49">
        <v>11.2</v>
      </c>
      <c r="N49" s="1">
        <v>0.2</v>
      </c>
      <c r="O49" s="1" t="s">
        <v>48</v>
      </c>
      <c r="P49" t="s">
        <v>43</v>
      </c>
      <c r="Q49" t="s">
        <v>43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  <c r="AC49" t="s">
        <v>49</v>
      </c>
      <c r="AD49" t="s">
        <v>49</v>
      </c>
      <c r="AE49" t="s">
        <v>49</v>
      </c>
      <c r="AF49" t="s">
        <v>49</v>
      </c>
      <c r="AG49" t="s">
        <v>49</v>
      </c>
      <c r="AH49" t="s">
        <v>49</v>
      </c>
      <c r="AI49" t="s">
        <v>49</v>
      </c>
      <c r="AJ49" t="s">
        <v>49</v>
      </c>
      <c r="AL49" t="s">
        <v>48</v>
      </c>
      <c r="AM49" t="s">
        <v>58</v>
      </c>
      <c r="AN49" t="s">
        <v>61</v>
      </c>
      <c r="AO49" t="s">
        <v>49</v>
      </c>
      <c r="AP49" t="s">
        <v>53</v>
      </c>
      <c r="AR49" t="s">
        <v>49</v>
      </c>
      <c r="AS49" t="s">
        <v>49</v>
      </c>
      <c r="AW49" t="s">
        <v>49</v>
      </c>
      <c r="AX49" t="s">
        <v>48</v>
      </c>
      <c r="AY49" t="s">
        <v>49</v>
      </c>
      <c r="AZ49" t="s">
        <v>48</v>
      </c>
      <c r="BA49" t="s">
        <v>54</v>
      </c>
      <c r="BB49" t="s">
        <v>54</v>
      </c>
      <c r="BC49" t="s">
        <v>1798</v>
      </c>
      <c r="BD49" t="s">
        <v>49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M49" t="s">
        <v>1775</v>
      </c>
    </row>
    <row r="50" spans="1:65" x14ac:dyDescent="0.25">
      <c r="A50" t="s">
        <v>1848</v>
      </c>
      <c r="B50" t="s">
        <v>56</v>
      </c>
      <c r="C50" t="s">
        <v>78</v>
      </c>
      <c r="D50" t="s">
        <v>44</v>
      </c>
      <c r="E50">
        <v>180</v>
      </c>
      <c r="F50" t="s">
        <v>63</v>
      </c>
      <c r="G50">
        <v>31</v>
      </c>
      <c r="H50" t="s">
        <v>46</v>
      </c>
      <c r="I50">
        <v>1089</v>
      </c>
      <c r="J50">
        <v>2015</v>
      </c>
      <c r="K50">
        <v>2018</v>
      </c>
      <c r="L50" t="s">
        <v>47</v>
      </c>
      <c r="M50">
        <v>5.9</v>
      </c>
      <c r="O50" s="1" t="s">
        <v>48</v>
      </c>
      <c r="P50" t="s">
        <v>50</v>
      </c>
      <c r="Q50" t="s">
        <v>43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50</v>
      </c>
      <c r="Y50" t="s">
        <v>49</v>
      </c>
      <c r="Z50" t="s">
        <v>49</v>
      </c>
      <c r="AA50" t="s">
        <v>49</v>
      </c>
      <c r="AB50" t="s">
        <v>49</v>
      </c>
      <c r="AC50" t="s">
        <v>49</v>
      </c>
      <c r="AD50" t="s">
        <v>49</v>
      </c>
      <c r="AE50" t="s">
        <v>49</v>
      </c>
      <c r="AF50" t="s">
        <v>49</v>
      </c>
      <c r="AG50" t="s">
        <v>49</v>
      </c>
      <c r="AH50" t="s">
        <v>50</v>
      </c>
      <c r="AI50" t="s">
        <v>49</v>
      </c>
      <c r="AJ50" t="s">
        <v>49</v>
      </c>
      <c r="AL50" t="s">
        <v>73</v>
      </c>
      <c r="AM50" t="s">
        <v>21</v>
      </c>
      <c r="AN50" t="s">
        <v>178</v>
      </c>
      <c r="AO50" t="s">
        <v>49</v>
      </c>
      <c r="AP50" t="s">
        <v>53</v>
      </c>
      <c r="AR50" t="s">
        <v>49</v>
      </c>
      <c r="AS50" t="s">
        <v>49</v>
      </c>
      <c r="AW50" t="s">
        <v>49</v>
      </c>
      <c r="AX50" t="s">
        <v>48</v>
      </c>
      <c r="BA50" t="s">
        <v>54</v>
      </c>
      <c r="BB50" t="s">
        <v>1794</v>
      </c>
      <c r="BC50" t="s">
        <v>1798</v>
      </c>
      <c r="BD50" t="s">
        <v>49</v>
      </c>
      <c r="BE50" t="s">
        <v>49</v>
      </c>
      <c r="BF50" t="s">
        <v>50</v>
      </c>
      <c r="BG50" t="s">
        <v>49</v>
      </c>
      <c r="BH50" t="s">
        <v>49</v>
      </c>
      <c r="BI50" t="s">
        <v>49</v>
      </c>
      <c r="BM50" t="s">
        <v>1763</v>
      </c>
    </row>
    <row r="51" spans="1:65" x14ac:dyDescent="0.25">
      <c r="A51" t="s">
        <v>1849</v>
      </c>
      <c r="B51" t="s">
        <v>42</v>
      </c>
      <c r="C51" t="s">
        <v>78</v>
      </c>
      <c r="D51" t="s">
        <v>44</v>
      </c>
      <c r="E51">
        <v>4359</v>
      </c>
      <c r="F51" t="s">
        <v>45</v>
      </c>
      <c r="G51">
        <v>1239</v>
      </c>
      <c r="H51" t="s">
        <v>46</v>
      </c>
      <c r="I51">
        <v>1239</v>
      </c>
      <c r="J51">
        <v>2015</v>
      </c>
      <c r="K51">
        <v>2018</v>
      </c>
      <c r="L51" t="s">
        <v>47</v>
      </c>
      <c r="M51">
        <v>2.5</v>
      </c>
      <c r="N51" s="1">
        <v>20.399999999999999</v>
      </c>
      <c r="O51" s="1" t="s">
        <v>48</v>
      </c>
      <c r="P51" t="s">
        <v>50</v>
      </c>
      <c r="Q51" t="s">
        <v>43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  <c r="AJ51" t="s">
        <v>49</v>
      </c>
      <c r="AL51" t="s">
        <v>73</v>
      </c>
      <c r="AM51" t="s">
        <v>52</v>
      </c>
      <c r="AN51" t="s">
        <v>180</v>
      </c>
      <c r="AO51" t="s">
        <v>49</v>
      </c>
      <c r="AP51" t="s">
        <v>53</v>
      </c>
      <c r="AR51" t="s">
        <v>49</v>
      </c>
      <c r="AS51" t="s">
        <v>49</v>
      </c>
      <c r="AW51" t="s">
        <v>49</v>
      </c>
      <c r="AX51" t="s">
        <v>48</v>
      </c>
      <c r="BA51" t="s">
        <v>1794</v>
      </c>
      <c r="BB51" t="s">
        <v>1795</v>
      </c>
      <c r="BC51" t="s">
        <v>1798</v>
      </c>
      <c r="BD51" t="s">
        <v>49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M51" t="s">
        <v>1764</v>
      </c>
    </row>
    <row r="52" spans="1:65" x14ac:dyDescent="0.25">
      <c r="A52" t="s">
        <v>1850</v>
      </c>
      <c r="B52" t="s">
        <v>42</v>
      </c>
      <c r="C52" t="s">
        <v>60</v>
      </c>
      <c r="D52" t="s">
        <v>44</v>
      </c>
      <c r="E52">
        <v>1337</v>
      </c>
      <c r="F52" t="s">
        <v>45</v>
      </c>
      <c r="G52">
        <v>1642</v>
      </c>
      <c r="H52" t="s">
        <v>46</v>
      </c>
      <c r="I52">
        <v>1642</v>
      </c>
      <c r="J52">
        <v>2014</v>
      </c>
      <c r="K52">
        <v>2019</v>
      </c>
      <c r="L52" t="s">
        <v>47</v>
      </c>
      <c r="M52">
        <v>0.6</v>
      </c>
      <c r="N52" s="1">
        <v>25.4</v>
      </c>
      <c r="O52" s="1" t="s">
        <v>48</v>
      </c>
      <c r="P52" t="s">
        <v>50</v>
      </c>
      <c r="Q52" t="s">
        <v>43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49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 t="s">
        <v>49</v>
      </c>
      <c r="AF52" t="s">
        <v>50</v>
      </c>
      <c r="AG52" t="s">
        <v>49</v>
      </c>
      <c r="AH52" t="s">
        <v>49</v>
      </c>
      <c r="AI52" t="s">
        <v>49</v>
      </c>
      <c r="AJ52" t="s">
        <v>49</v>
      </c>
      <c r="AL52" t="s">
        <v>67</v>
      </c>
      <c r="AM52" t="s">
        <v>52</v>
      </c>
      <c r="AN52" t="s">
        <v>181</v>
      </c>
      <c r="AO52" t="s">
        <v>49</v>
      </c>
      <c r="AP52" t="s">
        <v>53</v>
      </c>
      <c r="AR52" t="s">
        <v>49</v>
      </c>
      <c r="AS52" t="s">
        <v>49</v>
      </c>
      <c r="AW52" t="s">
        <v>49</v>
      </c>
      <c r="AX52" t="s">
        <v>48</v>
      </c>
      <c r="BA52" t="s">
        <v>54</v>
      </c>
      <c r="BB52" t="s">
        <v>54</v>
      </c>
      <c r="BC52" t="s">
        <v>1798</v>
      </c>
      <c r="BD52" t="s">
        <v>50</v>
      </c>
      <c r="BE52" t="s">
        <v>55</v>
      </c>
      <c r="BF52" t="s">
        <v>55</v>
      </c>
      <c r="BG52" t="s">
        <v>55</v>
      </c>
      <c r="BH52" t="s">
        <v>55</v>
      </c>
      <c r="BI52" t="s">
        <v>55</v>
      </c>
      <c r="BM52" t="s">
        <v>1763</v>
      </c>
    </row>
    <row r="53" spans="1:65" x14ac:dyDescent="0.25">
      <c r="A53" t="s">
        <v>1851</v>
      </c>
      <c r="B53" t="s">
        <v>56</v>
      </c>
      <c r="C53" t="s">
        <v>60</v>
      </c>
      <c r="D53" t="s">
        <v>44</v>
      </c>
      <c r="E53">
        <v>107</v>
      </c>
      <c r="F53" t="s">
        <v>45</v>
      </c>
      <c r="G53">
        <v>1632</v>
      </c>
      <c r="H53" t="s">
        <v>46</v>
      </c>
      <c r="I53">
        <v>1632</v>
      </c>
      <c r="J53">
        <v>2013</v>
      </c>
      <c r="K53">
        <v>2018</v>
      </c>
      <c r="L53" t="s">
        <v>47</v>
      </c>
      <c r="M53">
        <v>7.2</v>
      </c>
      <c r="N53" s="1">
        <v>2.8</v>
      </c>
      <c r="O53" s="1" t="s">
        <v>48</v>
      </c>
      <c r="P53" t="s">
        <v>50</v>
      </c>
      <c r="Q53" t="s">
        <v>43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  <c r="AF53" t="s">
        <v>49</v>
      </c>
      <c r="AG53" t="s">
        <v>49</v>
      </c>
      <c r="AH53" t="s">
        <v>50</v>
      </c>
      <c r="AI53" t="s">
        <v>49</v>
      </c>
      <c r="AJ53" t="s">
        <v>49</v>
      </c>
      <c r="AL53" t="s">
        <v>73</v>
      </c>
      <c r="AM53" t="s">
        <v>21</v>
      </c>
      <c r="AN53" t="s">
        <v>185</v>
      </c>
      <c r="AO53" t="s">
        <v>49</v>
      </c>
      <c r="AP53" t="s">
        <v>53</v>
      </c>
      <c r="AR53" t="s">
        <v>49</v>
      </c>
      <c r="AS53" t="s">
        <v>49</v>
      </c>
      <c r="AW53" t="s">
        <v>49</v>
      </c>
      <c r="AX53" t="s">
        <v>48</v>
      </c>
      <c r="AY53" t="s">
        <v>49</v>
      </c>
      <c r="AZ53" t="s">
        <v>48</v>
      </c>
      <c r="BA53" t="s">
        <v>54</v>
      </c>
      <c r="BB53" t="s">
        <v>54</v>
      </c>
      <c r="BC53" t="s">
        <v>1798</v>
      </c>
      <c r="BD53" t="s">
        <v>49</v>
      </c>
      <c r="BE53" t="s">
        <v>55</v>
      </c>
      <c r="BF53" t="s">
        <v>55</v>
      </c>
      <c r="BG53" t="s">
        <v>55</v>
      </c>
      <c r="BH53" t="s">
        <v>55</v>
      </c>
      <c r="BI53" t="s">
        <v>55</v>
      </c>
      <c r="BM53" t="s">
        <v>1775</v>
      </c>
    </row>
    <row r="54" spans="1:65" x14ac:dyDescent="0.25">
      <c r="A54" t="s">
        <v>1852</v>
      </c>
      <c r="B54" t="s">
        <v>56</v>
      </c>
      <c r="C54" t="s">
        <v>60</v>
      </c>
      <c r="D54" t="s">
        <v>57</v>
      </c>
      <c r="E54">
        <v>301</v>
      </c>
      <c r="F54" t="s">
        <v>45</v>
      </c>
      <c r="G54">
        <v>1790</v>
      </c>
      <c r="H54" t="s">
        <v>46</v>
      </c>
      <c r="I54">
        <v>1790</v>
      </c>
      <c r="J54">
        <v>2013</v>
      </c>
      <c r="K54">
        <v>2018</v>
      </c>
      <c r="L54" t="s">
        <v>47</v>
      </c>
      <c r="M54">
        <v>7</v>
      </c>
      <c r="N54" s="1">
        <v>85.2</v>
      </c>
      <c r="O54" s="1" t="s">
        <v>48</v>
      </c>
      <c r="P54" t="s">
        <v>50</v>
      </c>
      <c r="Q54" t="s">
        <v>43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49</v>
      </c>
      <c r="Z54" t="s">
        <v>49</v>
      </c>
      <c r="AA54" t="s">
        <v>49</v>
      </c>
      <c r="AB54" t="s">
        <v>49</v>
      </c>
      <c r="AC54" t="s">
        <v>49</v>
      </c>
      <c r="AD54" t="s">
        <v>49</v>
      </c>
      <c r="AE54" t="s">
        <v>49</v>
      </c>
      <c r="AF54" t="s">
        <v>49</v>
      </c>
      <c r="AG54" t="s">
        <v>49</v>
      </c>
      <c r="AH54" t="s">
        <v>49</v>
      </c>
      <c r="AI54" t="s">
        <v>49</v>
      </c>
      <c r="AJ54" t="s">
        <v>49</v>
      </c>
      <c r="AK54" t="s">
        <v>187</v>
      </c>
      <c r="AL54" t="s">
        <v>73</v>
      </c>
      <c r="AM54" t="s">
        <v>52</v>
      </c>
      <c r="AN54" t="s">
        <v>188</v>
      </c>
      <c r="AO54" t="s">
        <v>49</v>
      </c>
      <c r="AP54" t="s">
        <v>53</v>
      </c>
      <c r="AR54" t="s">
        <v>49</v>
      </c>
      <c r="AS54" t="s">
        <v>49</v>
      </c>
      <c r="AW54" t="s">
        <v>49</v>
      </c>
      <c r="AX54" t="s">
        <v>86</v>
      </c>
      <c r="AY54" t="s">
        <v>49</v>
      </c>
      <c r="AZ54" t="s">
        <v>48</v>
      </c>
      <c r="BA54" t="s">
        <v>54</v>
      </c>
      <c r="BB54" t="s">
        <v>54</v>
      </c>
      <c r="BC54" t="s">
        <v>1798</v>
      </c>
      <c r="BD54" t="s">
        <v>49</v>
      </c>
      <c r="BE54" t="s">
        <v>55</v>
      </c>
      <c r="BF54" t="s">
        <v>55</v>
      </c>
      <c r="BG54" t="s">
        <v>55</v>
      </c>
      <c r="BH54" t="s">
        <v>55</v>
      </c>
      <c r="BI54" t="s">
        <v>55</v>
      </c>
      <c r="BM54" t="s">
        <v>1768</v>
      </c>
    </row>
    <row r="55" spans="1:65" x14ac:dyDescent="0.25">
      <c r="A55" t="s">
        <v>1853</v>
      </c>
      <c r="B55" t="s">
        <v>42</v>
      </c>
      <c r="C55" t="s">
        <v>60</v>
      </c>
      <c r="D55" t="s">
        <v>44</v>
      </c>
      <c r="E55">
        <v>1644</v>
      </c>
      <c r="F55" t="s">
        <v>72</v>
      </c>
      <c r="G55">
        <v>750</v>
      </c>
      <c r="H55" t="s">
        <v>46</v>
      </c>
      <c r="I55">
        <v>1652</v>
      </c>
      <c r="J55">
        <v>2014</v>
      </c>
      <c r="K55">
        <v>2019</v>
      </c>
      <c r="L55" t="s">
        <v>47</v>
      </c>
      <c r="M55">
        <v>3.7</v>
      </c>
      <c r="N55" s="1">
        <v>81</v>
      </c>
      <c r="O55" s="1" t="s">
        <v>73</v>
      </c>
      <c r="P55" t="s">
        <v>50</v>
      </c>
      <c r="Q55" t="s">
        <v>43</v>
      </c>
      <c r="S55" t="s">
        <v>49</v>
      </c>
      <c r="T55" t="s">
        <v>49</v>
      </c>
      <c r="U55" t="s">
        <v>49</v>
      </c>
      <c r="V55" t="s">
        <v>49</v>
      </c>
      <c r="W55" t="s">
        <v>50</v>
      </c>
      <c r="X55" t="s">
        <v>49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49</v>
      </c>
      <c r="AF55" t="s">
        <v>49</v>
      </c>
      <c r="AG55" t="s">
        <v>49</v>
      </c>
      <c r="AH55" t="s">
        <v>50</v>
      </c>
      <c r="AI55" t="s">
        <v>49</v>
      </c>
      <c r="AJ55" t="s">
        <v>49</v>
      </c>
      <c r="AL55" t="s">
        <v>73</v>
      </c>
      <c r="AM55" t="s">
        <v>21</v>
      </c>
      <c r="AN55" t="s">
        <v>74</v>
      </c>
      <c r="AO55" t="s">
        <v>49</v>
      </c>
      <c r="AP55" t="s">
        <v>53</v>
      </c>
      <c r="AR55" t="s">
        <v>49</v>
      </c>
      <c r="AS55" t="s">
        <v>49</v>
      </c>
      <c r="AW55" t="s">
        <v>49</v>
      </c>
      <c r="AX55" t="s">
        <v>48</v>
      </c>
      <c r="AY55" t="s">
        <v>49</v>
      </c>
      <c r="AZ55" t="s">
        <v>48</v>
      </c>
      <c r="BA55" t="s">
        <v>54</v>
      </c>
      <c r="BB55" t="s">
        <v>54</v>
      </c>
      <c r="BC55" t="s">
        <v>1798</v>
      </c>
      <c r="BD55" t="s">
        <v>49</v>
      </c>
      <c r="BE55" t="s">
        <v>50</v>
      </c>
      <c r="BF55" t="s">
        <v>49</v>
      </c>
      <c r="BG55" t="s">
        <v>49</v>
      </c>
      <c r="BH55" t="s">
        <v>49</v>
      </c>
      <c r="BI55" t="s">
        <v>49</v>
      </c>
      <c r="BM55" t="s">
        <v>1760</v>
      </c>
    </row>
    <row r="56" spans="1:65" x14ac:dyDescent="0.25">
      <c r="A56" t="s">
        <v>1854</v>
      </c>
      <c r="B56" t="s">
        <v>42</v>
      </c>
      <c r="C56" t="s">
        <v>60</v>
      </c>
      <c r="D56" t="s">
        <v>57</v>
      </c>
      <c r="E56">
        <v>1771</v>
      </c>
      <c r="F56" t="s">
        <v>72</v>
      </c>
      <c r="G56">
        <v>372</v>
      </c>
      <c r="H56" t="s">
        <v>46</v>
      </c>
      <c r="I56">
        <v>933</v>
      </c>
      <c r="J56">
        <v>2015</v>
      </c>
      <c r="K56">
        <v>2017</v>
      </c>
      <c r="L56" t="s">
        <v>47</v>
      </c>
      <c r="M56">
        <v>5.6</v>
      </c>
      <c r="N56" s="1">
        <v>21</v>
      </c>
      <c r="O56" s="1" t="s">
        <v>76</v>
      </c>
      <c r="P56" t="s">
        <v>50</v>
      </c>
      <c r="Q56" t="s">
        <v>43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49</v>
      </c>
      <c r="Z56" t="s">
        <v>49</v>
      </c>
      <c r="AA56" t="s">
        <v>49</v>
      </c>
      <c r="AB56" t="s">
        <v>49</v>
      </c>
      <c r="AC56" t="s">
        <v>49</v>
      </c>
      <c r="AD56" t="s">
        <v>49</v>
      </c>
      <c r="AE56" t="s">
        <v>49</v>
      </c>
      <c r="AF56" t="s">
        <v>49</v>
      </c>
      <c r="AG56" t="s">
        <v>49</v>
      </c>
      <c r="AH56" t="s">
        <v>49</v>
      </c>
      <c r="AI56" t="s">
        <v>49</v>
      </c>
      <c r="AJ56" t="s">
        <v>49</v>
      </c>
      <c r="AL56" t="s">
        <v>48</v>
      </c>
      <c r="AM56" t="s">
        <v>58</v>
      </c>
      <c r="AN56" t="s">
        <v>61</v>
      </c>
      <c r="AO56" t="s">
        <v>49</v>
      </c>
      <c r="AP56" t="s">
        <v>53</v>
      </c>
      <c r="AR56" t="s">
        <v>49</v>
      </c>
      <c r="AS56" t="s">
        <v>49</v>
      </c>
      <c r="AW56" t="s">
        <v>49</v>
      </c>
      <c r="AX56" t="s">
        <v>48</v>
      </c>
      <c r="AY56" t="s">
        <v>49</v>
      </c>
      <c r="AZ56" t="s">
        <v>48</v>
      </c>
      <c r="BA56" t="s">
        <v>54</v>
      </c>
      <c r="BB56" t="s">
        <v>54</v>
      </c>
      <c r="BC56" t="s">
        <v>1798</v>
      </c>
      <c r="BD56" t="s">
        <v>43</v>
      </c>
      <c r="BE56" t="s">
        <v>50</v>
      </c>
      <c r="BF56" t="s">
        <v>49</v>
      </c>
      <c r="BG56" t="s">
        <v>49</v>
      </c>
      <c r="BH56" t="s">
        <v>49</v>
      </c>
      <c r="BI56" t="s">
        <v>49</v>
      </c>
      <c r="BM56" t="s">
        <v>1761</v>
      </c>
    </row>
    <row r="57" spans="1:65" x14ac:dyDescent="0.25">
      <c r="A57" t="s">
        <v>1855</v>
      </c>
      <c r="B57" t="s">
        <v>42</v>
      </c>
      <c r="C57" t="s">
        <v>43</v>
      </c>
      <c r="D57" t="s">
        <v>44</v>
      </c>
      <c r="E57">
        <v>4990</v>
      </c>
      <c r="F57" t="s">
        <v>45</v>
      </c>
      <c r="G57">
        <v>1717</v>
      </c>
      <c r="H57" t="s">
        <v>46</v>
      </c>
      <c r="I57">
        <v>1717</v>
      </c>
      <c r="J57">
        <v>2013</v>
      </c>
      <c r="K57">
        <v>2018</v>
      </c>
      <c r="L57" t="s">
        <v>47</v>
      </c>
      <c r="M57">
        <v>0.8</v>
      </c>
      <c r="N57" s="1">
        <v>75</v>
      </c>
      <c r="O57" s="1" t="s">
        <v>76</v>
      </c>
      <c r="P57" t="s">
        <v>50</v>
      </c>
      <c r="Q57" t="s">
        <v>43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  <c r="AG57" t="s">
        <v>49</v>
      </c>
      <c r="AH57" t="s">
        <v>49</v>
      </c>
      <c r="AI57" t="s">
        <v>49</v>
      </c>
      <c r="AJ57" t="s">
        <v>49</v>
      </c>
      <c r="AK57" t="s">
        <v>220</v>
      </c>
      <c r="AL57" t="s">
        <v>67</v>
      </c>
      <c r="AM57" t="s">
        <v>52</v>
      </c>
      <c r="AN57" t="s">
        <v>221</v>
      </c>
      <c r="AO57" t="s">
        <v>49</v>
      </c>
      <c r="AP57" t="s">
        <v>53</v>
      </c>
      <c r="AR57" t="s">
        <v>49</v>
      </c>
      <c r="AS57" t="s">
        <v>49</v>
      </c>
      <c r="AW57" t="s">
        <v>50</v>
      </c>
      <c r="AX57" t="s">
        <v>222</v>
      </c>
      <c r="AY57" t="s">
        <v>49</v>
      </c>
      <c r="AZ57" t="s">
        <v>48</v>
      </c>
      <c r="BA57" t="s">
        <v>1794</v>
      </c>
      <c r="BB57" t="s">
        <v>54</v>
      </c>
      <c r="BC57" t="s">
        <v>1798</v>
      </c>
      <c r="BD57" t="s">
        <v>50</v>
      </c>
      <c r="BE57" t="s">
        <v>55</v>
      </c>
      <c r="BF57" t="s">
        <v>55</v>
      </c>
      <c r="BG57" t="s">
        <v>55</v>
      </c>
      <c r="BH57" t="s">
        <v>55</v>
      </c>
      <c r="BI57" t="s">
        <v>55</v>
      </c>
      <c r="BM57" t="s">
        <v>1772</v>
      </c>
    </row>
    <row r="58" spans="1:65" x14ac:dyDescent="0.25">
      <c r="A58" t="s">
        <v>1856</v>
      </c>
      <c r="B58" t="s">
        <v>56</v>
      </c>
      <c r="C58" t="s">
        <v>60</v>
      </c>
      <c r="D58" t="s">
        <v>44</v>
      </c>
      <c r="E58">
        <v>2296</v>
      </c>
      <c r="F58" t="s">
        <v>63</v>
      </c>
      <c r="G58">
        <v>72</v>
      </c>
      <c r="H58" t="s">
        <v>46</v>
      </c>
      <c r="I58">
        <v>2330</v>
      </c>
      <c r="J58">
        <v>2012</v>
      </c>
      <c r="K58">
        <v>2019</v>
      </c>
      <c r="L58" t="s">
        <v>47</v>
      </c>
      <c r="M58">
        <v>1.8</v>
      </c>
      <c r="N58" s="1">
        <v>79</v>
      </c>
      <c r="O58" s="1" t="s">
        <v>76</v>
      </c>
      <c r="P58" t="s">
        <v>50</v>
      </c>
      <c r="Q58" t="s">
        <v>43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49</v>
      </c>
      <c r="Z58" t="s">
        <v>49</v>
      </c>
      <c r="AA58" t="s">
        <v>49</v>
      </c>
      <c r="AB58" t="s">
        <v>49</v>
      </c>
      <c r="AC58" t="s">
        <v>49</v>
      </c>
      <c r="AD58" t="s">
        <v>49</v>
      </c>
      <c r="AE58" t="s">
        <v>49</v>
      </c>
      <c r="AF58" t="s">
        <v>49</v>
      </c>
      <c r="AG58" t="s">
        <v>49</v>
      </c>
      <c r="AH58" t="s">
        <v>49</v>
      </c>
      <c r="AI58" t="s">
        <v>49</v>
      </c>
      <c r="AJ58" t="s">
        <v>49</v>
      </c>
      <c r="AL58" t="s">
        <v>73</v>
      </c>
      <c r="AM58" t="s">
        <v>52</v>
      </c>
      <c r="AN58" t="s">
        <v>223</v>
      </c>
      <c r="AO58" t="s">
        <v>49</v>
      </c>
      <c r="AP58" t="s">
        <v>53</v>
      </c>
      <c r="AR58" t="s">
        <v>49</v>
      </c>
      <c r="AS58" t="s">
        <v>49</v>
      </c>
      <c r="AW58" t="s">
        <v>50</v>
      </c>
      <c r="AX58" t="s">
        <v>224</v>
      </c>
      <c r="AY58" t="s">
        <v>50</v>
      </c>
      <c r="AZ58" t="s">
        <v>225</v>
      </c>
      <c r="BA58" t="s">
        <v>1794</v>
      </c>
      <c r="BB58" t="s">
        <v>1794</v>
      </c>
      <c r="BC58" t="s">
        <v>1798</v>
      </c>
      <c r="BD58" t="s">
        <v>49</v>
      </c>
      <c r="BE58" t="s">
        <v>50</v>
      </c>
      <c r="BF58" t="s">
        <v>49</v>
      </c>
      <c r="BG58" t="s">
        <v>49</v>
      </c>
      <c r="BH58" t="s">
        <v>49</v>
      </c>
      <c r="BI58" t="s">
        <v>49</v>
      </c>
      <c r="BM58" t="s">
        <v>1774</v>
      </c>
    </row>
    <row r="59" spans="1:65" x14ac:dyDescent="0.25">
      <c r="A59" t="s">
        <v>1857</v>
      </c>
      <c r="B59" t="s">
        <v>56</v>
      </c>
      <c r="C59" t="s">
        <v>60</v>
      </c>
      <c r="D59" t="s">
        <v>44</v>
      </c>
      <c r="E59">
        <v>2965</v>
      </c>
      <c r="F59" t="s">
        <v>45</v>
      </c>
      <c r="G59">
        <v>1391</v>
      </c>
      <c r="H59" t="s">
        <v>46</v>
      </c>
      <c r="I59">
        <v>1391</v>
      </c>
      <c r="J59">
        <v>2014</v>
      </c>
      <c r="K59">
        <v>2018</v>
      </c>
      <c r="L59" t="s">
        <v>47</v>
      </c>
      <c r="M59">
        <v>7</v>
      </c>
      <c r="N59" s="1">
        <v>29</v>
      </c>
      <c r="O59" s="1" t="s">
        <v>67</v>
      </c>
      <c r="P59" t="s">
        <v>50</v>
      </c>
      <c r="Q59" t="s">
        <v>43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 t="s">
        <v>49</v>
      </c>
      <c r="AI59" t="s">
        <v>49</v>
      </c>
      <c r="AJ59" t="s">
        <v>49</v>
      </c>
      <c r="AL59" t="s">
        <v>48</v>
      </c>
      <c r="AM59" t="s">
        <v>58</v>
      </c>
      <c r="AN59" t="s">
        <v>59</v>
      </c>
      <c r="AO59" t="s">
        <v>49</v>
      </c>
      <c r="AP59" t="s">
        <v>53</v>
      </c>
      <c r="AR59" t="s">
        <v>50</v>
      </c>
      <c r="AS59" t="s">
        <v>49</v>
      </c>
      <c r="AW59" t="s">
        <v>49</v>
      </c>
      <c r="AX59" t="s">
        <v>48</v>
      </c>
      <c r="AY59" t="s">
        <v>49</v>
      </c>
      <c r="AZ59" t="s">
        <v>48</v>
      </c>
      <c r="BA59" t="s">
        <v>54</v>
      </c>
      <c r="BB59" t="s">
        <v>54</v>
      </c>
      <c r="BC59" t="s">
        <v>1797</v>
      </c>
      <c r="BD59" t="s">
        <v>49</v>
      </c>
      <c r="BE59" t="s">
        <v>55</v>
      </c>
      <c r="BF59" t="s">
        <v>55</v>
      </c>
      <c r="BG59" t="s">
        <v>55</v>
      </c>
      <c r="BH59" t="s">
        <v>55</v>
      </c>
      <c r="BI59" t="s">
        <v>55</v>
      </c>
      <c r="BM59" t="s">
        <v>1761</v>
      </c>
    </row>
    <row r="60" spans="1:65" x14ac:dyDescent="0.25">
      <c r="A60" t="s">
        <v>1858</v>
      </c>
      <c r="B60" t="s">
        <v>56</v>
      </c>
      <c r="C60" t="s">
        <v>62</v>
      </c>
      <c r="D60" t="s">
        <v>44</v>
      </c>
      <c r="E60">
        <v>618</v>
      </c>
      <c r="F60" t="s">
        <v>45</v>
      </c>
      <c r="G60">
        <v>1680</v>
      </c>
      <c r="H60" t="s">
        <v>46</v>
      </c>
      <c r="I60">
        <v>1680</v>
      </c>
      <c r="J60">
        <v>2014</v>
      </c>
      <c r="K60">
        <v>2019</v>
      </c>
      <c r="L60" t="s">
        <v>47</v>
      </c>
      <c r="M60">
        <v>3.2</v>
      </c>
      <c r="N60" s="1">
        <v>36</v>
      </c>
      <c r="O60" s="1" t="s">
        <v>67</v>
      </c>
      <c r="P60" t="s">
        <v>50</v>
      </c>
      <c r="Q60" t="s">
        <v>43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49</v>
      </c>
      <c r="Z60" t="s">
        <v>49</v>
      </c>
      <c r="AA60" t="s">
        <v>49</v>
      </c>
      <c r="AB60" t="s">
        <v>49</v>
      </c>
      <c r="AC60" t="s">
        <v>49</v>
      </c>
      <c r="AD60" t="s">
        <v>49</v>
      </c>
      <c r="AE60" t="s">
        <v>49</v>
      </c>
      <c r="AF60" t="s">
        <v>49</v>
      </c>
      <c r="AG60" t="s">
        <v>49</v>
      </c>
      <c r="AH60" t="s">
        <v>49</v>
      </c>
      <c r="AI60" t="s">
        <v>49</v>
      </c>
      <c r="AJ60" t="s">
        <v>49</v>
      </c>
      <c r="AK60" t="s">
        <v>232</v>
      </c>
      <c r="AL60" t="s">
        <v>73</v>
      </c>
      <c r="AM60" t="s">
        <v>52</v>
      </c>
      <c r="AN60" t="s">
        <v>233</v>
      </c>
      <c r="AO60" t="s">
        <v>49</v>
      </c>
      <c r="AP60" t="s">
        <v>53</v>
      </c>
      <c r="AR60" t="s">
        <v>49</v>
      </c>
      <c r="AS60" t="s">
        <v>49</v>
      </c>
      <c r="AW60" t="s">
        <v>50</v>
      </c>
      <c r="AX60" t="s">
        <v>170</v>
      </c>
      <c r="AY60" t="s">
        <v>49</v>
      </c>
      <c r="AZ60" t="s">
        <v>48</v>
      </c>
      <c r="BA60" t="s">
        <v>1794</v>
      </c>
      <c r="BB60" t="s">
        <v>54</v>
      </c>
      <c r="BC60" t="s">
        <v>1798</v>
      </c>
      <c r="BD60" t="s">
        <v>49</v>
      </c>
      <c r="BE60" t="s">
        <v>55</v>
      </c>
      <c r="BF60" t="s">
        <v>55</v>
      </c>
      <c r="BG60" t="s">
        <v>55</v>
      </c>
      <c r="BH60" t="s">
        <v>55</v>
      </c>
      <c r="BI60" t="s">
        <v>55</v>
      </c>
      <c r="BM60" t="s">
        <v>1768</v>
      </c>
    </row>
    <row r="61" spans="1:65" x14ac:dyDescent="0.25">
      <c r="A61" t="s">
        <v>1859</v>
      </c>
      <c r="B61" t="s">
        <v>56</v>
      </c>
      <c r="C61" t="s">
        <v>60</v>
      </c>
      <c r="D61" t="s">
        <v>44</v>
      </c>
      <c r="E61">
        <v>444</v>
      </c>
      <c r="F61" t="s">
        <v>45</v>
      </c>
      <c r="G61">
        <v>1622</v>
      </c>
      <c r="H61" t="s">
        <v>46</v>
      </c>
      <c r="I61">
        <v>1622</v>
      </c>
      <c r="J61">
        <v>2014</v>
      </c>
      <c r="K61">
        <v>2019</v>
      </c>
      <c r="L61" t="s">
        <v>47</v>
      </c>
      <c r="M61">
        <v>7.6</v>
      </c>
      <c r="N61" s="1">
        <v>60</v>
      </c>
      <c r="O61" s="1" t="s">
        <v>67</v>
      </c>
      <c r="P61" t="s">
        <v>50</v>
      </c>
      <c r="Q61" t="s">
        <v>43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 t="s">
        <v>49</v>
      </c>
      <c r="AI61" t="s">
        <v>49</v>
      </c>
      <c r="AJ61" t="s">
        <v>49</v>
      </c>
      <c r="AK61" t="s">
        <v>235</v>
      </c>
      <c r="AL61" t="s">
        <v>67</v>
      </c>
      <c r="AM61" t="s">
        <v>52</v>
      </c>
      <c r="AN61" t="s">
        <v>236</v>
      </c>
      <c r="AO61" t="s">
        <v>49</v>
      </c>
      <c r="AP61" t="s">
        <v>53</v>
      </c>
      <c r="AR61" t="s">
        <v>49</v>
      </c>
      <c r="AS61" t="s">
        <v>49</v>
      </c>
      <c r="AW61" t="s">
        <v>50</v>
      </c>
      <c r="AX61" t="s">
        <v>154</v>
      </c>
      <c r="AY61" t="s">
        <v>49</v>
      </c>
      <c r="AZ61" t="s">
        <v>48</v>
      </c>
      <c r="BA61" t="s">
        <v>54</v>
      </c>
      <c r="BB61" t="s">
        <v>54</v>
      </c>
      <c r="BC61" t="s">
        <v>1798</v>
      </c>
      <c r="BD61" t="s">
        <v>50</v>
      </c>
      <c r="BE61" t="s">
        <v>55</v>
      </c>
      <c r="BF61" t="s">
        <v>55</v>
      </c>
      <c r="BG61" t="s">
        <v>55</v>
      </c>
      <c r="BH61" t="s">
        <v>55</v>
      </c>
      <c r="BI61" t="s">
        <v>55</v>
      </c>
      <c r="BM61" t="s">
        <v>1768</v>
      </c>
    </row>
    <row r="62" spans="1:65" x14ac:dyDescent="0.25">
      <c r="A62" t="s">
        <v>1860</v>
      </c>
      <c r="B62" t="s">
        <v>42</v>
      </c>
      <c r="C62" t="s">
        <v>60</v>
      </c>
      <c r="D62" t="s">
        <v>44</v>
      </c>
      <c r="E62">
        <v>3072</v>
      </c>
      <c r="F62" t="s">
        <v>45</v>
      </c>
      <c r="G62">
        <v>2030</v>
      </c>
      <c r="H62" t="s">
        <v>46</v>
      </c>
      <c r="I62">
        <v>2030</v>
      </c>
      <c r="J62">
        <v>2012</v>
      </c>
      <c r="K62">
        <v>2018</v>
      </c>
      <c r="L62" t="s">
        <v>47</v>
      </c>
      <c r="M62">
        <v>6.7</v>
      </c>
      <c r="N62" s="1">
        <v>62</v>
      </c>
      <c r="O62" s="1" t="s">
        <v>67</v>
      </c>
      <c r="P62" t="s">
        <v>50</v>
      </c>
      <c r="Q62" t="s">
        <v>43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49</v>
      </c>
      <c r="Z62" t="s">
        <v>50</v>
      </c>
      <c r="AA62" t="s">
        <v>49</v>
      </c>
      <c r="AB62" t="s">
        <v>49</v>
      </c>
      <c r="AC62" t="s">
        <v>49</v>
      </c>
      <c r="AD62" t="s">
        <v>49</v>
      </c>
      <c r="AE62" t="s">
        <v>49</v>
      </c>
      <c r="AF62" t="s">
        <v>50</v>
      </c>
      <c r="AG62" t="s">
        <v>49</v>
      </c>
      <c r="AH62" t="s">
        <v>49</v>
      </c>
      <c r="AI62" t="s">
        <v>49</v>
      </c>
      <c r="AJ62" t="s">
        <v>49</v>
      </c>
      <c r="AL62" t="s">
        <v>76</v>
      </c>
      <c r="AM62" t="s">
        <v>13</v>
      </c>
      <c r="AN62" t="s">
        <v>237</v>
      </c>
      <c r="AO62" t="s">
        <v>49</v>
      </c>
      <c r="AP62" t="s">
        <v>53</v>
      </c>
      <c r="AR62" t="s">
        <v>49</v>
      </c>
      <c r="AS62" t="s">
        <v>49</v>
      </c>
      <c r="AW62" t="s">
        <v>49</v>
      </c>
      <c r="AX62" t="s">
        <v>48</v>
      </c>
      <c r="AY62" t="s">
        <v>49</v>
      </c>
      <c r="AZ62" t="s">
        <v>48</v>
      </c>
      <c r="BA62" t="s">
        <v>54</v>
      </c>
      <c r="BB62" t="s">
        <v>54</v>
      </c>
      <c r="BC62" t="s">
        <v>1797</v>
      </c>
      <c r="BD62" t="s">
        <v>49</v>
      </c>
      <c r="BE62" t="s">
        <v>55</v>
      </c>
      <c r="BF62" t="s">
        <v>55</v>
      </c>
      <c r="BG62" t="s">
        <v>55</v>
      </c>
      <c r="BH62" t="s">
        <v>55</v>
      </c>
      <c r="BI62" t="s">
        <v>55</v>
      </c>
      <c r="BM62" t="s">
        <v>1766</v>
      </c>
    </row>
    <row r="63" spans="1:65" x14ac:dyDescent="0.25">
      <c r="A63" t="s">
        <v>1861</v>
      </c>
      <c r="B63" t="s">
        <v>42</v>
      </c>
      <c r="C63" t="s">
        <v>60</v>
      </c>
      <c r="D63" t="s">
        <v>44</v>
      </c>
      <c r="E63">
        <v>2985</v>
      </c>
      <c r="F63" t="s">
        <v>45</v>
      </c>
      <c r="G63">
        <v>1679</v>
      </c>
      <c r="H63" t="s">
        <v>46</v>
      </c>
      <c r="I63">
        <v>1679</v>
      </c>
      <c r="J63">
        <v>2012</v>
      </c>
      <c r="K63">
        <v>2017</v>
      </c>
      <c r="L63" t="s">
        <v>47</v>
      </c>
      <c r="M63">
        <v>320</v>
      </c>
      <c r="N63" s="1">
        <v>67</v>
      </c>
      <c r="O63" s="1" t="s">
        <v>67</v>
      </c>
      <c r="P63" t="s">
        <v>50</v>
      </c>
      <c r="Q63" t="s">
        <v>43</v>
      </c>
      <c r="S63" t="s">
        <v>50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49</v>
      </c>
      <c r="Z63" t="s">
        <v>49</v>
      </c>
      <c r="AA63" t="s">
        <v>49</v>
      </c>
      <c r="AB63" t="s">
        <v>49</v>
      </c>
      <c r="AC63" t="s">
        <v>49</v>
      </c>
      <c r="AD63" t="s">
        <v>49</v>
      </c>
      <c r="AE63" t="s">
        <v>49</v>
      </c>
      <c r="AF63" t="s">
        <v>49</v>
      </c>
      <c r="AG63" t="s">
        <v>49</v>
      </c>
      <c r="AH63" t="s">
        <v>49</v>
      </c>
      <c r="AI63" t="s">
        <v>49</v>
      </c>
      <c r="AJ63" t="s">
        <v>49</v>
      </c>
      <c r="AL63" t="s">
        <v>73</v>
      </c>
      <c r="AM63" t="s">
        <v>52</v>
      </c>
      <c r="AN63" t="s">
        <v>238</v>
      </c>
      <c r="AO63" t="s">
        <v>50</v>
      </c>
      <c r="AP63" t="s">
        <v>239</v>
      </c>
      <c r="AR63" t="s">
        <v>49</v>
      </c>
      <c r="AS63" t="s">
        <v>49</v>
      </c>
      <c r="AW63" t="s">
        <v>49</v>
      </c>
      <c r="AX63" t="s">
        <v>48</v>
      </c>
      <c r="AY63" t="s">
        <v>49</v>
      </c>
      <c r="BA63" t="s">
        <v>54</v>
      </c>
      <c r="BB63" t="s">
        <v>54</v>
      </c>
      <c r="BC63" t="s">
        <v>1799</v>
      </c>
      <c r="BD63" t="s">
        <v>50</v>
      </c>
      <c r="BE63" t="s">
        <v>55</v>
      </c>
      <c r="BF63" t="s">
        <v>55</v>
      </c>
      <c r="BG63" t="s">
        <v>55</v>
      </c>
      <c r="BH63" t="s">
        <v>55</v>
      </c>
      <c r="BI63" t="s">
        <v>55</v>
      </c>
      <c r="BM63" t="s">
        <v>1776</v>
      </c>
    </row>
    <row r="64" spans="1:65" x14ac:dyDescent="0.25">
      <c r="A64" t="s">
        <v>1862</v>
      </c>
      <c r="B64" t="s">
        <v>56</v>
      </c>
      <c r="C64" t="s">
        <v>60</v>
      </c>
      <c r="D64" t="s">
        <v>44</v>
      </c>
      <c r="E64">
        <v>372</v>
      </c>
      <c r="F64" t="s">
        <v>45</v>
      </c>
      <c r="G64">
        <v>1113</v>
      </c>
      <c r="H64" t="s">
        <v>46</v>
      </c>
      <c r="I64">
        <v>1113</v>
      </c>
      <c r="J64">
        <v>2015</v>
      </c>
      <c r="K64">
        <v>2018</v>
      </c>
      <c r="L64" t="s">
        <v>47</v>
      </c>
      <c r="M64">
        <v>8</v>
      </c>
      <c r="N64" s="1">
        <v>80</v>
      </c>
      <c r="O64" s="1" t="s">
        <v>67</v>
      </c>
      <c r="P64" t="s">
        <v>50</v>
      </c>
      <c r="Q64" t="s">
        <v>43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49</v>
      </c>
      <c r="Z64" t="s">
        <v>49</v>
      </c>
      <c r="AA64" t="s">
        <v>49</v>
      </c>
      <c r="AB64" t="s">
        <v>49</v>
      </c>
      <c r="AC64" t="s">
        <v>49</v>
      </c>
      <c r="AD64" t="s">
        <v>49</v>
      </c>
      <c r="AE64" t="s">
        <v>49</v>
      </c>
      <c r="AF64" t="s">
        <v>49</v>
      </c>
      <c r="AG64" t="s">
        <v>49</v>
      </c>
      <c r="AH64" t="s">
        <v>50</v>
      </c>
      <c r="AI64" t="s">
        <v>49</v>
      </c>
      <c r="AJ64" t="s">
        <v>49</v>
      </c>
      <c r="AL64" t="s">
        <v>73</v>
      </c>
      <c r="AM64" t="s">
        <v>21</v>
      </c>
      <c r="AN64" t="s">
        <v>240</v>
      </c>
      <c r="AO64" t="s">
        <v>49</v>
      </c>
      <c r="AP64" t="s">
        <v>53</v>
      </c>
      <c r="AR64" t="s">
        <v>49</v>
      </c>
      <c r="AS64" t="s">
        <v>49</v>
      </c>
      <c r="AW64" t="s">
        <v>50</v>
      </c>
      <c r="AX64" t="s">
        <v>241</v>
      </c>
      <c r="AY64" t="s">
        <v>49</v>
      </c>
      <c r="AZ64" t="s">
        <v>48</v>
      </c>
      <c r="BA64" t="s">
        <v>54</v>
      </c>
      <c r="BB64" t="s">
        <v>54</v>
      </c>
      <c r="BC64" t="s">
        <v>1798</v>
      </c>
      <c r="BD64" t="s">
        <v>50</v>
      </c>
      <c r="BE64" t="s">
        <v>55</v>
      </c>
      <c r="BF64" t="s">
        <v>55</v>
      </c>
      <c r="BG64" t="s">
        <v>55</v>
      </c>
      <c r="BH64" t="s">
        <v>55</v>
      </c>
      <c r="BI64" t="s">
        <v>55</v>
      </c>
      <c r="BM64" t="s">
        <v>1774</v>
      </c>
    </row>
    <row r="65" spans="1:65" x14ac:dyDescent="0.25">
      <c r="A65" t="s">
        <v>1863</v>
      </c>
      <c r="B65" t="s">
        <v>56</v>
      </c>
      <c r="C65" t="s">
        <v>60</v>
      </c>
      <c r="D65" t="s">
        <v>44</v>
      </c>
      <c r="E65">
        <v>1324</v>
      </c>
      <c r="F65" t="s">
        <v>45</v>
      </c>
      <c r="G65">
        <v>1600</v>
      </c>
      <c r="H65" t="s">
        <v>46</v>
      </c>
      <c r="I65">
        <v>1600</v>
      </c>
      <c r="J65">
        <v>2014</v>
      </c>
      <c r="K65">
        <v>2018</v>
      </c>
      <c r="L65" t="s">
        <v>47</v>
      </c>
      <c r="M65">
        <v>4.8</v>
      </c>
      <c r="N65" s="1">
        <v>86</v>
      </c>
      <c r="O65" s="1" t="s">
        <v>67</v>
      </c>
      <c r="P65" t="s">
        <v>50</v>
      </c>
      <c r="Q65" t="s">
        <v>43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49</v>
      </c>
      <c r="Z65" t="s">
        <v>49</v>
      </c>
      <c r="AA65" t="s">
        <v>49</v>
      </c>
      <c r="AB65" t="s">
        <v>49</v>
      </c>
      <c r="AC65" t="s">
        <v>49</v>
      </c>
      <c r="AD65" t="s">
        <v>49</v>
      </c>
      <c r="AE65" t="s">
        <v>49</v>
      </c>
      <c r="AF65" t="s">
        <v>50</v>
      </c>
      <c r="AG65" t="s">
        <v>49</v>
      </c>
      <c r="AH65" t="s">
        <v>49</v>
      </c>
      <c r="AI65" t="s">
        <v>49</v>
      </c>
      <c r="AJ65" t="s">
        <v>49</v>
      </c>
      <c r="AK65" t="s">
        <v>242</v>
      </c>
      <c r="AL65" t="s">
        <v>243</v>
      </c>
      <c r="AM65" t="s">
        <v>52</v>
      </c>
      <c r="AN65" t="s">
        <v>244</v>
      </c>
      <c r="AO65" t="s">
        <v>49</v>
      </c>
      <c r="AP65" t="s">
        <v>53</v>
      </c>
      <c r="AR65" t="s">
        <v>49</v>
      </c>
      <c r="AS65" t="s">
        <v>49</v>
      </c>
      <c r="AW65" t="s">
        <v>49</v>
      </c>
      <c r="AX65" t="s">
        <v>48</v>
      </c>
      <c r="AY65" t="s">
        <v>49</v>
      </c>
      <c r="AZ65" t="s">
        <v>48</v>
      </c>
      <c r="BA65" t="s">
        <v>54</v>
      </c>
      <c r="BB65" t="s">
        <v>54</v>
      </c>
      <c r="BC65" t="s">
        <v>1798</v>
      </c>
      <c r="BD65" t="s">
        <v>49</v>
      </c>
      <c r="BE65" t="s">
        <v>55</v>
      </c>
      <c r="BF65" t="s">
        <v>55</v>
      </c>
      <c r="BG65" t="s">
        <v>55</v>
      </c>
      <c r="BH65" t="s">
        <v>55</v>
      </c>
      <c r="BI65" t="s">
        <v>55</v>
      </c>
      <c r="BM65" t="s">
        <v>1763</v>
      </c>
    </row>
    <row r="66" spans="1:65" x14ac:dyDescent="0.25">
      <c r="A66" t="s">
        <v>1864</v>
      </c>
      <c r="B66" t="s">
        <v>42</v>
      </c>
      <c r="C66" t="s">
        <v>60</v>
      </c>
      <c r="D66" t="s">
        <v>44</v>
      </c>
      <c r="E66">
        <v>5694</v>
      </c>
      <c r="F66" t="s">
        <v>45</v>
      </c>
      <c r="G66">
        <v>1332</v>
      </c>
      <c r="H66" t="s">
        <v>46</v>
      </c>
      <c r="I66">
        <v>1332</v>
      </c>
      <c r="J66">
        <v>2015</v>
      </c>
      <c r="K66">
        <v>2018</v>
      </c>
      <c r="L66" t="s">
        <v>47</v>
      </c>
      <c r="M66">
        <v>2</v>
      </c>
      <c r="N66" s="1">
        <v>39.4</v>
      </c>
      <c r="O66" s="1" t="s">
        <v>67</v>
      </c>
      <c r="P66" t="s">
        <v>50</v>
      </c>
      <c r="Q66" t="s">
        <v>43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  <c r="AF66" t="s">
        <v>49</v>
      </c>
      <c r="AG66" t="s">
        <v>49</v>
      </c>
      <c r="AH66" t="s">
        <v>49</v>
      </c>
      <c r="AI66" t="s">
        <v>49</v>
      </c>
      <c r="AJ66" t="s">
        <v>49</v>
      </c>
      <c r="AL66" t="s">
        <v>53</v>
      </c>
      <c r="AM66" t="s">
        <v>52</v>
      </c>
      <c r="AN66" t="s">
        <v>245</v>
      </c>
      <c r="AO66" t="s">
        <v>49</v>
      </c>
      <c r="AP66" t="s">
        <v>53</v>
      </c>
      <c r="AR66" t="s">
        <v>50</v>
      </c>
      <c r="AS66" t="s">
        <v>49</v>
      </c>
      <c r="AW66" t="s">
        <v>49</v>
      </c>
      <c r="AX66" t="s">
        <v>48</v>
      </c>
      <c r="AY66" t="s">
        <v>49</v>
      </c>
      <c r="AZ66" t="s">
        <v>48</v>
      </c>
      <c r="BA66" t="s">
        <v>54</v>
      </c>
      <c r="BB66" t="s">
        <v>54</v>
      </c>
      <c r="BC66" t="s">
        <v>1797</v>
      </c>
      <c r="BD66" t="s">
        <v>49</v>
      </c>
      <c r="BE66" t="s">
        <v>55</v>
      </c>
      <c r="BF66" t="s">
        <v>55</v>
      </c>
      <c r="BG66" t="s">
        <v>55</v>
      </c>
      <c r="BH66" t="s">
        <v>55</v>
      </c>
      <c r="BI66" t="s">
        <v>55</v>
      </c>
      <c r="BM66" t="s">
        <v>1773</v>
      </c>
    </row>
    <row r="67" spans="1:65" x14ac:dyDescent="0.25">
      <c r="A67" t="s">
        <v>1865</v>
      </c>
      <c r="B67" t="s">
        <v>56</v>
      </c>
      <c r="C67" t="s">
        <v>43</v>
      </c>
      <c r="D67" t="s">
        <v>44</v>
      </c>
      <c r="E67">
        <v>668</v>
      </c>
      <c r="F67" t="s">
        <v>45</v>
      </c>
      <c r="G67">
        <v>1834</v>
      </c>
      <c r="H67" t="s">
        <v>46</v>
      </c>
      <c r="I67">
        <v>1834</v>
      </c>
      <c r="J67">
        <v>2014</v>
      </c>
      <c r="K67">
        <v>2019</v>
      </c>
      <c r="L67" t="s">
        <v>47</v>
      </c>
      <c r="M67">
        <v>6.1</v>
      </c>
      <c r="N67" s="1">
        <v>25</v>
      </c>
      <c r="O67" s="1" t="s">
        <v>119</v>
      </c>
      <c r="P67" t="s">
        <v>50</v>
      </c>
      <c r="Q67" t="s">
        <v>43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49</v>
      </c>
      <c r="Z67" t="s">
        <v>49</v>
      </c>
      <c r="AA67" t="s">
        <v>49</v>
      </c>
      <c r="AB67" t="s">
        <v>49</v>
      </c>
      <c r="AC67" t="s">
        <v>49</v>
      </c>
      <c r="AD67" t="s">
        <v>49</v>
      </c>
      <c r="AE67" t="s">
        <v>49</v>
      </c>
      <c r="AF67" t="s">
        <v>50</v>
      </c>
      <c r="AG67" t="s">
        <v>49</v>
      </c>
      <c r="AH67" t="s">
        <v>49</v>
      </c>
      <c r="AI67" t="s">
        <v>49</v>
      </c>
      <c r="AJ67" t="s">
        <v>49</v>
      </c>
      <c r="AK67" t="s">
        <v>158</v>
      </c>
      <c r="AL67" t="s">
        <v>76</v>
      </c>
      <c r="AM67" t="s">
        <v>52</v>
      </c>
      <c r="AN67" t="s">
        <v>249</v>
      </c>
      <c r="AO67" t="s">
        <v>49</v>
      </c>
      <c r="AP67" t="s">
        <v>53</v>
      </c>
      <c r="AR67" t="s">
        <v>49</v>
      </c>
      <c r="AS67" t="s">
        <v>49</v>
      </c>
      <c r="AW67" t="s">
        <v>49</v>
      </c>
      <c r="AX67" t="s">
        <v>48</v>
      </c>
      <c r="AY67" t="s">
        <v>49</v>
      </c>
      <c r="AZ67" t="s">
        <v>48</v>
      </c>
      <c r="BA67" t="s">
        <v>54</v>
      </c>
      <c r="BB67" t="s">
        <v>54</v>
      </c>
      <c r="BC67" t="s">
        <v>1798</v>
      </c>
      <c r="BD67" t="s">
        <v>49</v>
      </c>
      <c r="BE67" t="s">
        <v>55</v>
      </c>
      <c r="BF67" t="s">
        <v>55</v>
      </c>
      <c r="BG67" t="s">
        <v>55</v>
      </c>
      <c r="BH67" t="s">
        <v>55</v>
      </c>
      <c r="BI67" t="s">
        <v>55</v>
      </c>
      <c r="BM67" t="s">
        <v>1764</v>
      </c>
    </row>
    <row r="68" spans="1:65" x14ac:dyDescent="0.25">
      <c r="A68" t="s">
        <v>1866</v>
      </c>
      <c r="B68" t="s">
        <v>56</v>
      </c>
      <c r="C68" t="s">
        <v>62</v>
      </c>
      <c r="D68" t="s">
        <v>44</v>
      </c>
      <c r="E68">
        <v>353</v>
      </c>
      <c r="F68" t="s">
        <v>45</v>
      </c>
      <c r="G68">
        <v>1594</v>
      </c>
      <c r="H68" t="s">
        <v>46</v>
      </c>
      <c r="I68">
        <v>1594</v>
      </c>
      <c r="J68">
        <v>2013</v>
      </c>
      <c r="K68">
        <v>2018</v>
      </c>
      <c r="L68" t="s">
        <v>47</v>
      </c>
      <c r="M68">
        <v>9.5</v>
      </c>
      <c r="N68" s="1">
        <v>96</v>
      </c>
      <c r="O68" s="1" t="s">
        <v>119</v>
      </c>
      <c r="P68" t="s">
        <v>50</v>
      </c>
      <c r="Q68" t="s">
        <v>43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49</v>
      </c>
      <c r="Z68" t="s">
        <v>49</v>
      </c>
      <c r="AA68" t="s">
        <v>49</v>
      </c>
      <c r="AB68" t="s">
        <v>49</v>
      </c>
      <c r="AC68" t="s">
        <v>49</v>
      </c>
      <c r="AD68" t="s">
        <v>49</v>
      </c>
      <c r="AE68" t="s">
        <v>49</v>
      </c>
      <c r="AF68" t="s">
        <v>49</v>
      </c>
      <c r="AG68" t="s">
        <v>49</v>
      </c>
      <c r="AH68" t="s">
        <v>50</v>
      </c>
      <c r="AI68" t="s">
        <v>49</v>
      </c>
      <c r="AJ68" t="s">
        <v>49</v>
      </c>
      <c r="AL68" t="s">
        <v>73</v>
      </c>
      <c r="AM68" t="s">
        <v>21</v>
      </c>
      <c r="AN68" t="s">
        <v>254</v>
      </c>
      <c r="AO68" t="s">
        <v>49</v>
      </c>
      <c r="AP68" t="s">
        <v>53</v>
      </c>
      <c r="AR68" t="s">
        <v>49</v>
      </c>
      <c r="AS68" t="s">
        <v>49</v>
      </c>
      <c r="AW68" t="s">
        <v>49</v>
      </c>
      <c r="AX68" t="s">
        <v>48</v>
      </c>
      <c r="BA68" t="s">
        <v>54</v>
      </c>
      <c r="BB68" t="s">
        <v>54</v>
      </c>
      <c r="BC68" t="s">
        <v>1798</v>
      </c>
      <c r="BD68" t="s">
        <v>49</v>
      </c>
      <c r="BE68" t="s">
        <v>55</v>
      </c>
      <c r="BF68" t="s">
        <v>55</v>
      </c>
      <c r="BG68" t="s">
        <v>55</v>
      </c>
      <c r="BH68" t="s">
        <v>55</v>
      </c>
      <c r="BI68" t="s">
        <v>55</v>
      </c>
      <c r="BM68" t="s">
        <v>1763</v>
      </c>
    </row>
    <row r="69" spans="1:65" x14ac:dyDescent="0.25">
      <c r="A69" t="s">
        <v>1867</v>
      </c>
      <c r="B69" t="s">
        <v>56</v>
      </c>
      <c r="C69" t="s">
        <v>60</v>
      </c>
      <c r="D69" t="s">
        <v>44</v>
      </c>
      <c r="E69">
        <v>719</v>
      </c>
      <c r="F69" t="s">
        <v>45</v>
      </c>
      <c r="G69">
        <v>1889</v>
      </c>
      <c r="H69" t="s">
        <v>46</v>
      </c>
      <c r="I69">
        <v>1889</v>
      </c>
      <c r="J69">
        <v>2013</v>
      </c>
      <c r="K69">
        <v>2018</v>
      </c>
      <c r="L69" t="s">
        <v>47</v>
      </c>
      <c r="M69">
        <v>11.2</v>
      </c>
      <c r="N69" s="1">
        <v>50</v>
      </c>
      <c r="O69" s="1" t="s">
        <v>175</v>
      </c>
      <c r="P69" t="s">
        <v>43</v>
      </c>
      <c r="Q69" t="s">
        <v>43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  <c r="AC69" t="s">
        <v>49</v>
      </c>
      <c r="AD69" t="s">
        <v>49</v>
      </c>
      <c r="AE69" t="s">
        <v>49</v>
      </c>
      <c r="AF69" t="s">
        <v>49</v>
      </c>
      <c r="AG69" t="s">
        <v>49</v>
      </c>
      <c r="AH69" t="s">
        <v>49</v>
      </c>
      <c r="AI69" t="s">
        <v>49</v>
      </c>
      <c r="AJ69" t="s">
        <v>49</v>
      </c>
      <c r="AL69" t="s">
        <v>48</v>
      </c>
      <c r="AM69" t="s">
        <v>58</v>
      </c>
      <c r="AN69" t="s">
        <v>59</v>
      </c>
      <c r="AO69" t="s">
        <v>49</v>
      </c>
      <c r="AP69" t="s">
        <v>53</v>
      </c>
      <c r="AR69" t="s">
        <v>49</v>
      </c>
      <c r="AS69" t="s">
        <v>49</v>
      </c>
      <c r="AW69" t="s">
        <v>49</v>
      </c>
      <c r="AX69" t="s">
        <v>48</v>
      </c>
      <c r="AY69" t="s">
        <v>49</v>
      </c>
      <c r="AZ69" t="s">
        <v>48</v>
      </c>
      <c r="BA69" t="s">
        <v>1794</v>
      </c>
      <c r="BB69" t="s">
        <v>54</v>
      </c>
      <c r="BC69" t="s">
        <v>1798</v>
      </c>
      <c r="BD69" t="s">
        <v>49</v>
      </c>
      <c r="BE69" t="s">
        <v>55</v>
      </c>
      <c r="BF69" t="s">
        <v>55</v>
      </c>
      <c r="BG69" t="s">
        <v>55</v>
      </c>
      <c r="BH69" t="s">
        <v>55</v>
      </c>
      <c r="BI69" t="s">
        <v>55</v>
      </c>
      <c r="BM69" t="s">
        <v>1768</v>
      </c>
    </row>
    <row r="70" spans="1:65" x14ac:dyDescent="0.25">
      <c r="A70" t="s">
        <v>1868</v>
      </c>
      <c r="B70" t="s">
        <v>56</v>
      </c>
      <c r="C70" t="s">
        <v>43</v>
      </c>
      <c r="D70" t="s">
        <v>43</v>
      </c>
      <c r="E70">
        <v>3267</v>
      </c>
      <c r="F70" t="s">
        <v>45</v>
      </c>
      <c r="G70">
        <v>624</v>
      </c>
      <c r="H70" t="s">
        <v>46</v>
      </c>
      <c r="I70">
        <v>624</v>
      </c>
      <c r="J70">
        <v>2013</v>
      </c>
      <c r="K70">
        <v>2015</v>
      </c>
      <c r="L70" t="s">
        <v>47</v>
      </c>
      <c r="M70">
        <v>25.9</v>
      </c>
      <c r="N70" s="1">
        <v>63</v>
      </c>
      <c r="O70" s="1" t="s">
        <v>175</v>
      </c>
      <c r="P70" t="s">
        <v>50</v>
      </c>
      <c r="Q70" t="s">
        <v>43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49</v>
      </c>
      <c r="Z70" t="s">
        <v>50</v>
      </c>
      <c r="AA70" t="s">
        <v>49</v>
      </c>
      <c r="AB70" t="s">
        <v>49</v>
      </c>
      <c r="AC70" t="s">
        <v>49</v>
      </c>
      <c r="AD70" t="s">
        <v>49</v>
      </c>
      <c r="AE70" t="s">
        <v>49</v>
      </c>
      <c r="AF70" t="s">
        <v>49</v>
      </c>
      <c r="AG70" t="s">
        <v>49</v>
      </c>
      <c r="AH70" t="s">
        <v>49</v>
      </c>
      <c r="AI70" t="s">
        <v>49</v>
      </c>
      <c r="AJ70" t="s">
        <v>49</v>
      </c>
      <c r="AL70" t="s">
        <v>73</v>
      </c>
      <c r="AM70" t="s">
        <v>13</v>
      </c>
      <c r="AN70" t="s">
        <v>258</v>
      </c>
      <c r="AO70" t="s">
        <v>49</v>
      </c>
      <c r="AP70" t="s">
        <v>53</v>
      </c>
      <c r="AR70" t="s">
        <v>49</v>
      </c>
      <c r="AS70" t="s">
        <v>49</v>
      </c>
      <c r="AW70" t="s">
        <v>49</v>
      </c>
      <c r="AX70" t="s">
        <v>48</v>
      </c>
      <c r="AY70" t="s">
        <v>49</v>
      </c>
      <c r="AZ70" t="s">
        <v>48</v>
      </c>
      <c r="BA70" t="s">
        <v>54</v>
      </c>
      <c r="BB70" t="s">
        <v>54</v>
      </c>
      <c r="BC70" t="s">
        <v>1797</v>
      </c>
      <c r="BD70" t="s">
        <v>49</v>
      </c>
      <c r="BE70" t="s">
        <v>55</v>
      </c>
      <c r="BF70" t="s">
        <v>55</v>
      </c>
      <c r="BG70" t="s">
        <v>55</v>
      </c>
      <c r="BH70" t="s">
        <v>55</v>
      </c>
      <c r="BI70" t="s">
        <v>55</v>
      </c>
      <c r="BM70" t="s">
        <v>1766</v>
      </c>
    </row>
    <row r="71" spans="1:65" x14ac:dyDescent="0.25">
      <c r="A71" t="s">
        <v>1869</v>
      </c>
      <c r="B71" t="s">
        <v>42</v>
      </c>
      <c r="C71" t="s">
        <v>60</v>
      </c>
      <c r="D71" t="s">
        <v>57</v>
      </c>
      <c r="E71">
        <v>1756</v>
      </c>
      <c r="F71" t="s">
        <v>72</v>
      </c>
      <c r="G71">
        <v>530</v>
      </c>
      <c r="H71" t="s">
        <v>46</v>
      </c>
      <c r="I71">
        <v>1645</v>
      </c>
      <c r="J71">
        <v>2014</v>
      </c>
      <c r="K71">
        <v>2019</v>
      </c>
      <c r="L71" t="s">
        <v>47</v>
      </c>
      <c r="M71">
        <v>2.1</v>
      </c>
      <c r="N71" s="1">
        <v>78</v>
      </c>
      <c r="O71" s="1" t="s">
        <v>175</v>
      </c>
      <c r="P71" t="s">
        <v>50</v>
      </c>
      <c r="Q71" t="s">
        <v>43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 t="s">
        <v>49</v>
      </c>
      <c r="AI71" t="s">
        <v>49</v>
      </c>
      <c r="AJ71" t="s">
        <v>49</v>
      </c>
      <c r="AK71" t="s">
        <v>260</v>
      </c>
      <c r="AL71" t="s">
        <v>67</v>
      </c>
      <c r="AM71" t="s">
        <v>52</v>
      </c>
      <c r="AN71" t="s">
        <v>261</v>
      </c>
      <c r="AO71" t="s">
        <v>49</v>
      </c>
      <c r="AP71" t="s">
        <v>53</v>
      </c>
      <c r="AR71" t="s">
        <v>49</v>
      </c>
      <c r="AS71" t="s">
        <v>49</v>
      </c>
      <c r="AW71" t="s">
        <v>49</v>
      </c>
      <c r="AX71" t="s">
        <v>48</v>
      </c>
      <c r="AY71" t="s">
        <v>49</v>
      </c>
      <c r="AZ71" t="s">
        <v>48</v>
      </c>
      <c r="BA71" t="s">
        <v>54</v>
      </c>
      <c r="BB71" t="s">
        <v>54</v>
      </c>
      <c r="BC71" t="s">
        <v>1798</v>
      </c>
      <c r="BD71" t="s">
        <v>49</v>
      </c>
      <c r="BE71" t="s">
        <v>50</v>
      </c>
      <c r="BF71" t="s">
        <v>49</v>
      </c>
      <c r="BG71" t="s">
        <v>49</v>
      </c>
      <c r="BH71" t="s">
        <v>49</v>
      </c>
      <c r="BI71" t="s">
        <v>49</v>
      </c>
      <c r="BM71" t="s">
        <v>1763</v>
      </c>
    </row>
    <row r="72" spans="1:65" x14ac:dyDescent="0.25">
      <c r="A72" t="s">
        <v>1870</v>
      </c>
      <c r="B72" t="s">
        <v>42</v>
      </c>
      <c r="C72" t="s">
        <v>62</v>
      </c>
      <c r="D72" t="s">
        <v>44</v>
      </c>
      <c r="E72">
        <v>692</v>
      </c>
      <c r="F72" t="s">
        <v>45</v>
      </c>
      <c r="G72">
        <v>1188</v>
      </c>
      <c r="H72" t="s">
        <v>46</v>
      </c>
      <c r="I72">
        <v>1188</v>
      </c>
      <c r="J72">
        <v>2015</v>
      </c>
      <c r="K72">
        <v>2018</v>
      </c>
      <c r="L72" t="s">
        <v>47</v>
      </c>
      <c r="M72">
        <v>6.4</v>
      </c>
      <c r="N72" s="1">
        <v>84</v>
      </c>
      <c r="O72" s="1" t="s">
        <v>175</v>
      </c>
      <c r="P72" t="s">
        <v>50</v>
      </c>
      <c r="Q72" t="s">
        <v>43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49</v>
      </c>
      <c r="Z72" t="s">
        <v>49</v>
      </c>
      <c r="AA72" t="s">
        <v>49</v>
      </c>
      <c r="AB72" t="s">
        <v>49</v>
      </c>
      <c r="AC72" t="s">
        <v>49</v>
      </c>
      <c r="AD72" t="s">
        <v>49</v>
      </c>
      <c r="AE72" t="s">
        <v>49</v>
      </c>
      <c r="AF72" t="s">
        <v>49</v>
      </c>
      <c r="AG72" t="s">
        <v>50</v>
      </c>
      <c r="AH72" t="s">
        <v>49</v>
      </c>
      <c r="AI72" t="s">
        <v>49</v>
      </c>
      <c r="AJ72" t="s">
        <v>49</v>
      </c>
      <c r="AK72" t="s">
        <v>264</v>
      </c>
      <c r="AL72" t="s">
        <v>51</v>
      </c>
      <c r="AM72" t="s">
        <v>52</v>
      </c>
      <c r="AN72" t="s">
        <v>265</v>
      </c>
      <c r="AO72" t="s">
        <v>49</v>
      </c>
      <c r="AP72" t="s">
        <v>53</v>
      </c>
      <c r="AR72" t="s">
        <v>49</v>
      </c>
      <c r="AS72" t="s">
        <v>49</v>
      </c>
      <c r="AW72" t="s">
        <v>50</v>
      </c>
      <c r="AX72" t="s">
        <v>107</v>
      </c>
      <c r="AY72" t="s">
        <v>49</v>
      </c>
      <c r="AZ72" t="s">
        <v>48</v>
      </c>
      <c r="BA72" t="s">
        <v>1794</v>
      </c>
      <c r="BB72" t="s">
        <v>54</v>
      </c>
      <c r="BC72" t="s">
        <v>1798</v>
      </c>
      <c r="BD72" t="s">
        <v>50</v>
      </c>
      <c r="BE72" t="s">
        <v>55</v>
      </c>
      <c r="BF72" t="s">
        <v>55</v>
      </c>
      <c r="BG72" t="s">
        <v>55</v>
      </c>
      <c r="BH72" t="s">
        <v>55</v>
      </c>
      <c r="BI72" t="s">
        <v>55</v>
      </c>
      <c r="BM72" t="s">
        <v>1763</v>
      </c>
    </row>
    <row r="73" spans="1:65" x14ac:dyDescent="0.25">
      <c r="A73" t="s">
        <v>1871</v>
      </c>
      <c r="B73" t="s">
        <v>56</v>
      </c>
      <c r="C73" t="s">
        <v>60</v>
      </c>
      <c r="D73" t="s">
        <v>44</v>
      </c>
      <c r="E73">
        <v>533</v>
      </c>
      <c r="F73" t="s">
        <v>72</v>
      </c>
      <c r="G73">
        <v>252</v>
      </c>
      <c r="H73" t="s">
        <v>46</v>
      </c>
      <c r="I73">
        <v>292</v>
      </c>
      <c r="J73">
        <v>2014</v>
      </c>
      <c r="K73">
        <v>2015</v>
      </c>
      <c r="L73" t="s">
        <v>47</v>
      </c>
      <c r="M73">
        <v>6.8</v>
      </c>
      <c r="N73" s="1">
        <v>11</v>
      </c>
      <c r="O73" s="1" t="s">
        <v>243</v>
      </c>
      <c r="P73" t="s">
        <v>50</v>
      </c>
      <c r="Q73" t="s">
        <v>43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49</v>
      </c>
      <c r="Z73" t="s">
        <v>49</v>
      </c>
      <c r="AA73" t="s">
        <v>49</v>
      </c>
      <c r="AB73" t="s">
        <v>49</v>
      </c>
      <c r="AC73" t="s">
        <v>49</v>
      </c>
      <c r="AD73" t="s">
        <v>49</v>
      </c>
      <c r="AE73" t="s">
        <v>49</v>
      </c>
      <c r="AF73" t="s">
        <v>49</v>
      </c>
      <c r="AG73" t="s">
        <v>49</v>
      </c>
      <c r="AH73" t="s">
        <v>49</v>
      </c>
      <c r="AI73" t="s">
        <v>49</v>
      </c>
      <c r="AJ73" t="s">
        <v>49</v>
      </c>
      <c r="AK73" t="s">
        <v>267</v>
      </c>
      <c r="AL73" t="s">
        <v>51</v>
      </c>
      <c r="AM73" t="s">
        <v>52</v>
      </c>
      <c r="AN73" t="s">
        <v>268</v>
      </c>
      <c r="AO73" t="s">
        <v>49</v>
      </c>
      <c r="AP73" t="s">
        <v>53</v>
      </c>
      <c r="AR73" t="s">
        <v>49</v>
      </c>
      <c r="AS73" t="s">
        <v>49</v>
      </c>
      <c r="AW73" t="s">
        <v>50</v>
      </c>
      <c r="AX73" t="s">
        <v>95</v>
      </c>
      <c r="AY73" t="s">
        <v>49</v>
      </c>
      <c r="AZ73" t="s">
        <v>48</v>
      </c>
      <c r="BA73" t="s">
        <v>1794</v>
      </c>
      <c r="BB73" t="s">
        <v>54</v>
      </c>
      <c r="BC73" t="s">
        <v>1798</v>
      </c>
      <c r="BD73" t="s">
        <v>50</v>
      </c>
      <c r="BE73" t="s">
        <v>50</v>
      </c>
      <c r="BF73" t="s">
        <v>49</v>
      </c>
      <c r="BG73" t="s">
        <v>49</v>
      </c>
      <c r="BH73" t="s">
        <v>49</v>
      </c>
      <c r="BI73" t="s">
        <v>49</v>
      </c>
      <c r="BM73" t="s">
        <v>1768</v>
      </c>
    </row>
    <row r="74" spans="1:65" x14ac:dyDescent="0.25">
      <c r="A74" t="s">
        <v>1872</v>
      </c>
      <c r="B74" t="s">
        <v>42</v>
      </c>
      <c r="C74" t="s">
        <v>62</v>
      </c>
      <c r="D74" t="s">
        <v>44</v>
      </c>
      <c r="E74">
        <v>695</v>
      </c>
      <c r="F74" t="s">
        <v>45</v>
      </c>
      <c r="G74">
        <v>1248</v>
      </c>
      <c r="H74" t="s">
        <v>46</v>
      </c>
      <c r="I74">
        <v>1248</v>
      </c>
      <c r="J74">
        <v>2015</v>
      </c>
      <c r="K74">
        <v>2018</v>
      </c>
      <c r="L74" t="s">
        <v>47</v>
      </c>
      <c r="M74">
        <v>17.7</v>
      </c>
      <c r="N74" s="1">
        <v>30</v>
      </c>
      <c r="O74" s="1" t="s">
        <v>243</v>
      </c>
      <c r="P74" t="s">
        <v>50</v>
      </c>
      <c r="Q74" t="s">
        <v>43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49</v>
      </c>
      <c r="Z74" t="s">
        <v>49</v>
      </c>
      <c r="AA74" t="s">
        <v>49</v>
      </c>
      <c r="AB74" t="s">
        <v>49</v>
      </c>
      <c r="AC74" t="s">
        <v>49</v>
      </c>
      <c r="AD74" t="s">
        <v>49</v>
      </c>
      <c r="AE74" t="s">
        <v>49</v>
      </c>
      <c r="AF74" t="s">
        <v>49</v>
      </c>
      <c r="AG74" t="s">
        <v>49</v>
      </c>
      <c r="AH74" t="s">
        <v>49</v>
      </c>
      <c r="AI74" t="s">
        <v>49</v>
      </c>
      <c r="AJ74" t="s">
        <v>49</v>
      </c>
      <c r="AK74" t="s">
        <v>270</v>
      </c>
      <c r="AL74" t="s">
        <v>73</v>
      </c>
      <c r="AM74" t="s">
        <v>52</v>
      </c>
      <c r="AN74" t="s">
        <v>271</v>
      </c>
      <c r="AO74" t="s">
        <v>49</v>
      </c>
      <c r="AP74" t="s">
        <v>53</v>
      </c>
      <c r="AR74" t="s">
        <v>49</v>
      </c>
      <c r="AS74" t="s">
        <v>49</v>
      </c>
      <c r="AW74" t="s">
        <v>49</v>
      </c>
      <c r="AX74" t="s">
        <v>48</v>
      </c>
      <c r="BA74" t="s">
        <v>54</v>
      </c>
      <c r="BB74" t="s">
        <v>54</v>
      </c>
      <c r="BC74" t="s">
        <v>1798</v>
      </c>
      <c r="BD74" t="s">
        <v>49</v>
      </c>
      <c r="BE74" t="s">
        <v>55</v>
      </c>
      <c r="BF74" t="s">
        <v>55</v>
      </c>
      <c r="BG74" t="s">
        <v>55</v>
      </c>
      <c r="BH74" t="s">
        <v>55</v>
      </c>
      <c r="BI74" t="s">
        <v>55</v>
      </c>
      <c r="BM74" t="s">
        <v>1764</v>
      </c>
    </row>
    <row r="75" spans="1:65" x14ac:dyDescent="0.25">
      <c r="A75" t="s">
        <v>1873</v>
      </c>
      <c r="B75" t="s">
        <v>56</v>
      </c>
      <c r="C75" t="s">
        <v>60</v>
      </c>
      <c r="D75" t="s">
        <v>44</v>
      </c>
      <c r="E75">
        <v>3007</v>
      </c>
      <c r="F75" t="s">
        <v>45</v>
      </c>
      <c r="G75">
        <v>2021</v>
      </c>
      <c r="H75" t="s">
        <v>46</v>
      </c>
      <c r="I75">
        <v>2021</v>
      </c>
      <c r="J75">
        <v>2013</v>
      </c>
      <c r="K75">
        <v>2019</v>
      </c>
      <c r="L75" t="s">
        <v>47</v>
      </c>
      <c r="M75">
        <v>20</v>
      </c>
      <c r="N75" s="1">
        <v>55</v>
      </c>
      <c r="O75" s="1" t="s">
        <v>243</v>
      </c>
      <c r="P75" t="s">
        <v>50</v>
      </c>
      <c r="Q75" t="s">
        <v>43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49</v>
      </c>
      <c r="Z75" t="s">
        <v>50</v>
      </c>
      <c r="AA75" t="s">
        <v>49</v>
      </c>
      <c r="AB75" t="s">
        <v>49</v>
      </c>
      <c r="AC75" t="s">
        <v>49</v>
      </c>
      <c r="AD75" t="s">
        <v>49</v>
      </c>
      <c r="AE75" t="s">
        <v>49</v>
      </c>
      <c r="AF75" t="s">
        <v>49</v>
      </c>
      <c r="AG75" t="s">
        <v>49</v>
      </c>
      <c r="AH75" t="s">
        <v>49</v>
      </c>
      <c r="AI75" t="s">
        <v>49</v>
      </c>
      <c r="AJ75" t="s">
        <v>49</v>
      </c>
      <c r="AK75" t="s">
        <v>274</v>
      </c>
      <c r="AL75" t="s">
        <v>76</v>
      </c>
      <c r="AM75" t="s">
        <v>13</v>
      </c>
      <c r="AN75" t="s">
        <v>275</v>
      </c>
      <c r="AO75" t="s">
        <v>49</v>
      </c>
      <c r="AP75" t="s">
        <v>53</v>
      </c>
      <c r="AR75" t="s">
        <v>49</v>
      </c>
      <c r="AS75" t="s">
        <v>49</v>
      </c>
      <c r="AW75" t="s">
        <v>49</v>
      </c>
      <c r="AX75" t="s">
        <v>48</v>
      </c>
      <c r="AY75" t="s">
        <v>49</v>
      </c>
      <c r="AZ75" t="s">
        <v>48</v>
      </c>
      <c r="BA75" t="s">
        <v>54</v>
      </c>
      <c r="BB75" t="s">
        <v>54</v>
      </c>
      <c r="BC75" t="s">
        <v>1797</v>
      </c>
      <c r="BD75" t="s">
        <v>49</v>
      </c>
      <c r="BE75" t="s">
        <v>55</v>
      </c>
      <c r="BF75" t="s">
        <v>55</v>
      </c>
      <c r="BG75" t="s">
        <v>55</v>
      </c>
      <c r="BH75" t="s">
        <v>55</v>
      </c>
      <c r="BI75" t="s">
        <v>55</v>
      </c>
      <c r="BM75" t="s">
        <v>1766</v>
      </c>
    </row>
    <row r="76" spans="1:65" x14ac:dyDescent="0.25">
      <c r="A76" t="s">
        <v>1874</v>
      </c>
      <c r="B76" t="s">
        <v>42</v>
      </c>
      <c r="C76" t="s">
        <v>60</v>
      </c>
      <c r="D76" t="s">
        <v>44</v>
      </c>
      <c r="E76">
        <v>4285</v>
      </c>
      <c r="F76" t="s">
        <v>45</v>
      </c>
      <c r="G76">
        <v>1175</v>
      </c>
      <c r="H76" t="s">
        <v>46</v>
      </c>
      <c r="I76">
        <v>1175</v>
      </c>
      <c r="J76">
        <v>2014</v>
      </c>
      <c r="K76">
        <v>2018</v>
      </c>
      <c r="L76" t="s">
        <v>47</v>
      </c>
      <c r="M76">
        <v>12.2</v>
      </c>
      <c r="N76" s="1">
        <v>23</v>
      </c>
      <c r="O76" s="1" t="s">
        <v>279</v>
      </c>
      <c r="P76" t="s">
        <v>50</v>
      </c>
      <c r="Q76" t="s">
        <v>43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49</v>
      </c>
      <c r="Z76" t="s">
        <v>49</v>
      </c>
      <c r="AA76" t="s">
        <v>49</v>
      </c>
      <c r="AB76" t="s">
        <v>50</v>
      </c>
      <c r="AC76" t="s">
        <v>49</v>
      </c>
      <c r="AD76" t="s">
        <v>49</v>
      </c>
      <c r="AE76" t="s">
        <v>49</v>
      </c>
      <c r="AF76" t="s">
        <v>49</v>
      </c>
      <c r="AG76" t="s">
        <v>49</v>
      </c>
      <c r="AH76" t="s">
        <v>49</v>
      </c>
      <c r="AI76" t="s">
        <v>49</v>
      </c>
      <c r="AJ76" t="s">
        <v>49</v>
      </c>
      <c r="AL76" t="s">
        <v>73</v>
      </c>
      <c r="AM76" t="s">
        <v>52</v>
      </c>
      <c r="AN76" t="s">
        <v>282</v>
      </c>
      <c r="AO76" t="s">
        <v>49</v>
      </c>
      <c r="AP76" t="s">
        <v>53</v>
      </c>
      <c r="AR76" t="s">
        <v>49</v>
      </c>
      <c r="AS76" t="s">
        <v>50</v>
      </c>
      <c r="AW76" t="s">
        <v>49</v>
      </c>
      <c r="AX76" t="s">
        <v>48</v>
      </c>
      <c r="AY76" t="s">
        <v>49</v>
      </c>
      <c r="AZ76" t="s">
        <v>48</v>
      </c>
      <c r="BA76" t="s">
        <v>54</v>
      </c>
      <c r="BB76" t="s">
        <v>54</v>
      </c>
      <c r="BC76" t="s">
        <v>1797</v>
      </c>
      <c r="BD76" t="s">
        <v>49</v>
      </c>
      <c r="BE76" t="s">
        <v>55</v>
      </c>
      <c r="BF76" t="s">
        <v>55</v>
      </c>
      <c r="BG76" t="s">
        <v>55</v>
      </c>
      <c r="BH76" t="s">
        <v>55</v>
      </c>
      <c r="BI76" t="s">
        <v>55</v>
      </c>
      <c r="BM76" t="s">
        <v>1765</v>
      </c>
    </row>
    <row r="77" spans="1:65" x14ac:dyDescent="0.25">
      <c r="A77" t="s">
        <v>1875</v>
      </c>
      <c r="B77" t="s">
        <v>42</v>
      </c>
      <c r="C77" t="s">
        <v>43</v>
      </c>
      <c r="D77" t="s">
        <v>57</v>
      </c>
      <c r="E77">
        <v>5587</v>
      </c>
      <c r="F77" t="s">
        <v>45</v>
      </c>
      <c r="G77">
        <v>1425</v>
      </c>
      <c r="H77" t="s">
        <v>46</v>
      </c>
      <c r="I77">
        <v>1425</v>
      </c>
      <c r="J77">
        <v>2014</v>
      </c>
      <c r="K77">
        <v>2017</v>
      </c>
      <c r="L77" t="s">
        <v>47</v>
      </c>
      <c r="M77">
        <v>7</v>
      </c>
      <c r="N77" s="1">
        <v>29</v>
      </c>
      <c r="O77" s="1" t="s">
        <v>279</v>
      </c>
      <c r="P77" t="s">
        <v>50</v>
      </c>
      <c r="Q77" t="s">
        <v>43</v>
      </c>
      <c r="S77" t="s">
        <v>49</v>
      </c>
      <c r="T77" t="s">
        <v>50</v>
      </c>
      <c r="U77" t="s">
        <v>49</v>
      </c>
      <c r="V77" t="s">
        <v>49</v>
      </c>
      <c r="W77" t="s">
        <v>49</v>
      </c>
      <c r="X77" t="s">
        <v>49</v>
      </c>
      <c r="Y77" t="s">
        <v>49</v>
      </c>
      <c r="Z77" t="s">
        <v>49</v>
      </c>
      <c r="AA77" t="s">
        <v>49</v>
      </c>
      <c r="AB77" t="s">
        <v>49</v>
      </c>
      <c r="AC77" t="s">
        <v>49</v>
      </c>
      <c r="AD77" t="s">
        <v>49</v>
      </c>
      <c r="AE77" t="s">
        <v>49</v>
      </c>
      <c r="AF77" t="s">
        <v>49</v>
      </c>
      <c r="AG77" t="s">
        <v>49</v>
      </c>
      <c r="AH77" t="s">
        <v>49</v>
      </c>
      <c r="AI77" t="s">
        <v>49</v>
      </c>
      <c r="AJ77" t="s">
        <v>49</v>
      </c>
      <c r="AL77" t="s">
        <v>73</v>
      </c>
      <c r="AM77" t="s">
        <v>8</v>
      </c>
      <c r="AN77" t="s">
        <v>286</v>
      </c>
      <c r="AO77" t="s">
        <v>49</v>
      </c>
      <c r="AP77" t="s">
        <v>53</v>
      </c>
      <c r="AR77" t="s">
        <v>49</v>
      </c>
      <c r="AS77" t="s">
        <v>49</v>
      </c>
      <c r="AW77" t="s">
        <v>49</v>
      </c>
      <c r="AX77" t="s">
        <v>287</v>
      </c>
      <c r="AY77" t="s">
        <v>49</v>
      </c>
      <c r="AZ77" t="s">
        <v>48</v>
      </c>
      <c r="BA77" t="s">
        <v>54</v>
      </c>
      <c r="BB77" t="s">
        <v>54</v>
      </c>
      <c r="BC77" t="s">
        <v>1797</v>
      </c>
      <c r="BD77" t="s">
        <v>49</v>
      </c>
      <c r="BE77" t="s">
        <v>55</v>
      </c>
      <c r="BF77" t="s">
        <v>55</v>
      </c>
      <c r="BG77" t="s">
        <v>55</v>
      </c>
      <c r="BH77" t="s">
        <v>55</v>
      </c>
      <c r="BI77" t="s">
        <v>55</v>
      </c>
      <c r="BM77" t="s">
        <v>1762</v>
      </c>
    </row>
    <row r="78" spans="1:65" x14ac:dyDescent="0.25">
      <c r="A78" t="s">
        <v>1876</v>
      </c>
      <c r="B78" t="s">
        <v>56</v>
      </c>
      <c r="C78" t="s">
        <v>288</v>
      </c>
      <c r="D78" t="s">
        <v>57</v>
      </c>
      <c r="E78">
        <v>1645</v>
      </c>
      <c r="F78" t="s">
        <v>45</v>
      </c>
      <c r="G78">
        <v>2372</v>
      </c>
      <c r="H78" t="s">
        <v>46</v>
      </c>
      <c r="I78">
        <v>2372</v>
      </c>
      <c r="J78">
        <v>2012</v>
      </c>
      <c r="K78">
        <v>2018</v>
      </c>
      <c r="L78" t="s">
        <v>47</v>
      </c>
      <c r="M78">
        <v>6.5</v>
      </c>
      <c r="N78" s="1">
        <v>30</v>
      </c>
      <c r="O78" s="1" t="s">
        <v>279</v>
      </c>
      <c r="P78" t="s">
        <v>50</v>
      </c>
      <c r="Q78" t="s">
        <v>43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 t="s">
        <v>50</v>
      </c>
      <c r="AI78" t="s">
        <v>49</v>
      </c>
      <c r="AJ78" t="s">
        <v>49</v>
      </c>
      <c r="AL78" t="s">
        <v>73</v>
      </c>
      <c r="AM78" t="s">
        <v>21</v>
      </c>
      <c r="AN78" t="s">
        <v>289</v>
      </c>
      <c r="AO78" t="s">
        <v>50</v>
      </c>
      <c r="AP78" t="s">
        <v>290</v>
      </c>
      <c r="AR78" t="s">
        <v>49</v>
      </c>
      <c r="AS78" t="s">
        <v>49</v>
      </c>
      <c r="AW78" t="s">
        <v>49</v>
      </c>
      <c r="AX78" t="s">
        <v>48</v>
      </c>
      <c r="AY78" t="s">
        <v>49</v>
      </c>
      <c r="AZ78" t="s">
        <v>48</v>
      </c>
      <c r="BA78" t="s">
        <v>54</v>
      </c>
      <c r="BB78" t="s">
        <v>54</v>
      </c>
      <c r="BC78" t="s">
        <v>1798</v>
      </c>
      <c r="BD78" t="s">
        <v>49</v>
      </c>
      <c r="BE78" t="s">
        <v>55</v>
      </c>
      <c r="BF78" t="s">
        <v>55</v>
      </c>
      <c r="BG78" t="s">
        <v>55</v>
      </c>
      <c r="BH78" t="s">
        <v>55</v>
      </c>
      <c r="BI78" t="s">
        <v>55</v>
      </c>
      <c r="BM78" t="s">
        <v>1772</v>
      </c>
    </row>
    <row r="79" spans="1:65" x14ac:dyDescent="0.25">
      <c r="A79" t="s">
        <v>1877</v>
      </c>
      <c r="B79" t="s">
        <v>42</v>
      </c>
      <c r="C79" t="s">
        <v>62</v>
      </c>
      <c r="D79" t="s">
        <v>44</v>
      </c>
      <c r="E79">
        <v>3512</v>
      </c>
      <c r="F79" t="s">
        <v>45</v>
      </c>
      <c r="G79">
        <v>1301</v>
      </c>
      <c r="H79" t="s">
        <v>46</v>
      </c>
      <c r="I79">
        <v>1301</v>
      </c>
      <c r="J79">
        <v>2015</v>
      </c>
      <c r="K79">
        <v>2018</v>
      </c>
      <c r="L79" t="s">
        <v>47</v>
      </c>
      <c r="M79">
        <v>3.9</v>
      </c>
      <c r="N79" s="1">
        <v>41</v>
      </c>
      <c r="O79" s="1" t="s">
        <v>279</v>
      </c>
      <c r="P79" t="s">
        <v>50</v>
      </c>
      <c r="Q79" t="s">
        <v>43</v>
      </c>
      <c r="S79" t="s">
        <v>49</v>
      </c>
      <c r="T79" t="s">
        <v>50</v>
      </c>
      <c r="U79" t="s">
        <v>49</v>
      </c>
      <c r="V79" t="s">
        <v>49</v>
      </c>
      <c r="W79" t="s">
        <v>49</v>
      </c>
      <c r="X79" t="s">
        <v>49</v>
      </c>
      <c r="Y79" t="s">
        <v>49</v>
      </c>
      <c r="Z79" t="s">
        <v>49</v>
      </c>
      <c r="AA79" t="s">
        <v>49</v>
      </c>
      <c r="AB79" t="s">
        <v>49</v>
      </c>
      <c r="AC79" t="s">
        <v>49</v>
      </c>
      <c r="AD79" t="s">
        <v>49</v>
      </c>
      <c r="AE79" t="s">
        <v>49</v>
      </c>
      <c r="AF79" t="s">
        <v>49</v>
      </c>
      <c r="AG79" t="s">
        <v>49</v>
      </c>
      <c r="AH79" t="s">
        <v>49</v>
      </c>
      <c r="AI79" t="s">
        <v>49</v>
      </c>
      <c r="AJ79" t="s">
        <v>49</v>
      </c>
      <c r="AL79" t="s">
        <v>73</v>
      </c>
      <c r="AM79" t="s">
        <v>8</v>
      </c>
      <c r="AN79" t="s">
        <v>292</v>
      </c>
      <c r="AO79" t="s">
        <v>49</v>
      </c>
      <c r="AP79" t="s">
        <v>53</v>
      </c>
      <c r="AR79" t="s">
        <v>49</v>
      </c>
      <c r="AS79" t="s">
        <v>49</v>
      </c>
      <c r="AW79" t="s">
        <v>49</v>
      </c>
      <c r="AX79" t="s">
        <v>48</v>
      </c>
      <c r="AY79" t="s">
        <v>49</v>
      </c>
      <c r="AZ79" t="s">
        <v>48</v>
      </c>
      <c r="BA79" t="s">
        <v>54</v>
      </c>
      <c r="BB79" t="s">
        <v>54</v>
      </c>
      <c r="BC79" t="s">
        <v>1797</v>
      </c>
      <c r="BD79" t="s">
        <v>49</v>
      </c>
      <c r="BE79" t="s">
        <v>55</v>
      </c>
      <c r="BF79" t="s">
        <v>55</v>
      </c>
      <c r="BG79" t="s">
        <v>55</v>
      </c>
      <c r="BH79" t="s">
        <v>55</v>
      </c>
      <c r="BI79" t="s">
        <v>55</v>
      </c>
      <c r="BM79" t="s">
        <v>1762</v>
      </c>
    </row>
    <row r="80" spans="1:65" x14ac:dyDescent="0.25">
      <c r="A80" t="s">
        <v>1878</v>
      </c>
      <c r="B80" t="s">
        <v>42</v>
      </c>
      <c r="C80" t="s">
        <v>60</v>
      </c>
      <c r="D80" t="s">
        <v>44</v>
      </c>
      <c r="E80">
        <v>7271</v>
      </c>
      <c r="F80" t="s">
        <v>45</v>
      </c>
      <c r="G80">
        <v>1071</v>
      </c>
      <c r="H80" t="s">
        <v>46</v>
      </c>
      <c r="I80">
        <v>1071</v>
      </c>
      <c r="J80">
        <v>2015</v>
      </c>
      <c r="K80">
        <v>2018</v>
      </c>
      <c r="L80" t="s">
        <v>47</v>
      </c>
      <c r="M80">
        <v>1.6</v>
      </c>
      <c r="N80" s="1">
        <v>93.5</v>
      </c>
      <c r="O80" s="1" t="s">
        <v>279</v>
      </c>
      <c r="P80" t="s">
        <v>50</v>
      </c>
      <c r="Q80" t="s">
        <v>43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49</v>
      </c>
      <c r="Z80" t="s">
        <v>49</v>
      </c>
      <c r="AA80" t="s">
        <v>49</v>
      </c>
      <c r="AB80" t="s">
        <v>49</v>
      </c>
      <c r="AC80" t="s">
        <v>49</v>
      </c>
      <c r="AD80" t="s">
        <v>49</v>
      </c>
      <c r="AE80" t="s">
        <v>49</v>
      </c>
      <c r="AF80" t="s">
        <v>49</v>
      </c>
      <c r="AG80" t="s">
        <v>49</v>
      </c>
      <c r="AH80" t="s">
        <v>50</v>
      </c>
      <c r="AI80" t="s">
        <v>49</v>
      </c>
      <c r="AJ80" t="s">
        <v>49</v>
      </c>
      <c r="AK80" t="s">
        <v>298</v>
      </c>
      <c r="AL80" t="s">
        <v>67</v>
      </c>
      <c r="AM80" t="s">
        <v>21</v>
      </c>
      <c r="AN80" t="s">
        <v>299</v>
      </c>
      <c r="AO80" t="s">
        <v>49</v>
      </c>
      <c r="AP80" t="s">
        <v>53</v>
      </c>
      <c r="AR80" t="s">
        <v>49</v>
      </c>
      <c r="AS80" t="s">
        <v>49</v>
      </c>
      <c r="AW80" t="s">
        <v>50</v>
      </c>
      <c r="AX80" t="s">
        <v>300</v>
      </c>
      <c r="AY80" t="s">
        <v>49</v>
      </c>
      <c r="AZ80" t="s">
        <v>48</v>
      </c>
      <c r="BA80" t="s">
        <v>1794</v>
      </c>
      <c r="BB80" t="s">
        <v>54</v>
      </c>
      <c r="BC80" t="s">
        <v>1798</v>
      </c>
      <c r="BD80" t="s">
        <v>50</v>
      </c>
      <c r="BE80" t="s">
        <v>55</v>
      </c>
      <c r="BF80" t="s">
        <v>55</v>
      </c>
      <c r="BG80" t="s">
        <v>55</v>
      </c>
      <c r="BH80" t="s">
        <v>55</v>
      </c>
      <c r="BI80" t="s">
        <v>55</v>
      </c>
      <c r="BM80" t="s">
        <v>1763</v>
      </c>
    </row>
    <row r="81" spans="1:65" x14ac:dyDescent="0.25">
      <c r="A81" t="s">
        <v>1879</v>
      </c>
      <c r="B81" t="s">
        <v>42</v>
      </c>
      <c r="C81" t="s">
        <v>60</v>
      </c>
      <c r="D81" t="s">
        <v>44</v>
      </c>
      <c r="E81">
        <v>749</v>
      </c>
      <c r="F81" t="s">
        <v>72</v>
      </c>
      <c r="G81">
        <v>507</v>
      </c>
      <c r="H81" t="s">
        <v>46</v>
      </c>
      <c r="I81">
        <v>1516</v>
      </c>
      <c r="J81">
        <v>2014</v>
      </c>
      <c r="K81">
        <v>2018</v>
      </c>
      <c r="L81" t="s">
        <v>47</v>
      </c>
      <c r="M81">
        <v>6.1</v>
      </c>
      <c r="N81" s="1">
        <v>68.5</v>
      </c>
      <c r="O81" s="1" t="s">
        <v>279</v>
      </c>
      <c r="P81" t="s">
        <v>50</v>
      </c>
      <c r="Q81" t="s">
        <v>43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50</v>
      </c>
      <c r="Y81" t="s">
        <v>49</v>
      </c>
      <c r="Z81" t="s">
        <v>49</v>
      </c>
      <c r="AA81" t="s">
        <v>49</v>
      </c>
      <c r="AB81" t="s">
        <v>49</v>
      </c>
      <c r="AC81" t="s">
        <v>49</v>
      </c>
      <c r="AD81" t="s">
        <v>49</v>
      </c>
      <c r="AE81" t="s">
        <v>49</v>
      </c>
      <c r="AF81" t="s">
        <v>49</v>
      </c>
      <c r="AG81" t="s">
        <v>49</v>
      </c>
      <c r="AH81" t="s">
        <v>50</v>
      </c>
      <c r="AI81" t="s">
        <v>49</v>
      </c>
      <c r="AJ81" t="s">
        <v>49</v>
      </c>
      <c r="AK81" t="s">
        <v>301</v>
      </c>
      <c r="AL81" t="s">
        <v>67</v>
      </c>
      <c r="AM81" t="s">
        <v>21</v>
      </c>
      <c r="AN81" t="s">
        <v>302</v>
      </c>
      <c r="AO81" t="s">
        <v>49</v>
      </c>
      <c r="AP81" t="s">
        <v>53</v>
      </c>
      <c r="AR81" t="s">
        <v>49</v>
      </c>
      <c r="AS81" t="s">
        <v>49</v>
      </c>
      <c r="AW81" t="s">
        <v>49</v>
      </c>
      <c r="AX81" t="s">
        <v>48</v>
      </c>
      <c r="AY81" t="s">
        <v>49</v>
      </c>
      <c r="AZ81" t="s">
        <v>48</v>
      </c>
      <c r="BA81" t="s">
        <v>54</v>
      </c>
      <c r="BB81" t="s">
        <v>54</v>
      </c>
      <c r="BC81" t="s">
        <v>1798</v>
      </c>
      <c r="BD81" t="s">
        <v>49</v>
      </c>
      <c r="BE81" t="s">
        <v>49</v>
      </c>
      <c r="BF81" t="s">
        <v>50</v>
      </c>
      <c r="BG81" t="s">
        <v>49</v>
      </c>
      <c r="BH81" t="s">
        <v>49</v>
      </c>
      <c r="BI81" t="s">
        <v>49</v>
      </c>
      <c r="BM81" t="s">
        <v>1763</v>
      </c>
    </row>
    <row r="82" spans="1:65" x14ac:dyDescent="0.25">
      <c r="A82" t="s">
        <v>1880</v>
      </c>
      <c r="B82" t="s">
        <v>56</v>
      </c>
      <c r="C82" t="s">
        <v>62</v>
      </c>
      <c r="D82" t="s">
        <v>44</v>
      </c>
      <c r="E82">
        <v>4202</v>
      </c>
      <c r="F82" t="s">
        <v>63</v>
      </c>
      <c r="G82">
        <v>76</v>
      </c>
      <c r="H82" t="s">
        <v>46</v>
      </c>
      <c r="I82">
        <v>837</v>
      </c>
      <c r="J82">
        <v>2016</v>
      </c>
      <c r="K82">
        <v>2018</v>
      </c>
      <c r="L82" t="s">
        <v>47</v>
      </c>
      <c r="M82">
        <v>1.1000000000000001</v>
      </c>
      <c r="N82" s="1">
        <v>21</v>
      </c>
      <c r="O82" s="1" t="s">
        <v>305</v>
      </c>
      <c r="P82" t="s">
        <v>50</v>
      </c>
      <c r="Q82" t="s">
        <v>43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49</v>
      </c>
      <c r="Z82" t="s">
        <v>49</v>
      </c>
      <c r="AA82" t="s">
        <v>49</v>
      </c>
      <c r="AB82" t="s">
        <v>49</v>
      </c>
      <c r="AC82" t="s">
        <v>49</v>
      </c>
      <c r="AD82" t="s">
        <v>49</v>
      </c>
      <c r="AE82" t="s">
        <v>49</v>
      </c>
      <c r="AF82" t="s">
        <v>49</v>
      </c>
      <c r="AG82" t="s">
        <v>49</v>
      </c>
      <c r="AH82" t="s">
        <v>49</v>
      </c>
      <c r="AI82" t="s">
        <v>49</v>
      </c>
      <c r="AJ82" t="s">
        <v>49</v>
      </c>
      <c r="AL82" t="s">
        <v>48</v>
      </c>
      <c r="AM82" t="s">
        <v>58</v>
      </c>
      <c r="AN82" t="s">
        <v>309</v>
      </c>
      <c r="AO82" t="s">
        <v>49</v>
      </c>
      <c r="AP82" t="s">
        <v>53</v>
      </c>
      <c r="AR82" t="s">
        <v>49</v>
      </c>
      <c r="AS82" t="s">
        <v>49</v>
      </c>
      <c r="AW82" t="s">
        <v>50</v>
      </c>
      <c r="AX82" t="s">
        <v>310</v>
      </c>
      <c r="AY82" t="s">
        <v>50</v>
      </c>
      <c r="AZ82" t="s">
        <v>98</v>
      </c>
      <c r="BA82" t="s">
        <v>1794</v>
      </c>
      <c r="BB82" t="s">
        <v>1794</v>
      </c>
      <c r="BC82" t="s">
        <v>1798</v>
      </c>
      <c r="BD82" t="s">
        <v>49</v>
      </c>
      <c r="BE82" t="s">
        <v>50</v>
      </c>
      <c r="BF82" t="s">
        <v>49</v>
      </c>
      <c r="BG82" t="s">
        <v>49</v>
      </c>
      <c r="BH82" t="s">
        <v>49</v>
      </c>
      <c r="BI82" t="s">
        <v>49</v>
      </c>
      <c r="BM82" t="s">
        <v>1765</v>
      </c>
    </row>
    <row r="83" spans="1:65" x14ac:dyDescent="0.25">
      <c r="A83" t="s">
        <v>1881</v>
      </c>
      <c r="B83" t="s">
        <v>42</v>
      </c>
      <c r="C83" t="s">
        <v>60</v>
      </c>
      <c r="D83" t="s">
        <v>44</v>
      </c>
      <c r="E83">
        <v>7598</v>
      </c>
      <c r="F83" t="s">
        <v>45</v>
      </c>
      <c r="G83">
        <v>1244</v>
      </c>
      <c r="H83" t="s">
        <v>46</v>
      </c>
      <c r="I83">
        <v>1244</v>
      </c>
      <c r="J83">
        <v>2015</v>
      </c>
      <c r="K83">
        <v>2018</v>
      </c>
      <c r="L83" t="s">
        <v>47</v>
      </c>
      <c r="M83">
        <v>10.5</v>
      </c>
      <c r="N83" s="1">
        <v>23</v>
      </c>
      <c r="O83" s="1" t="s">
        <v>305</v>
      </c>
      <c r="P83" t="s">
        <v>50</v>
      </c>
      <c r="Q83" t="s">
        <v>43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49</v>
      </c>
      <c r="Z83" t="s">
        <v>50</v>
      </c>
      <c r="AA83" t="s">
        <v>49</v>
      </c>
      <c r="AB83" t="s">
        <v>49</v>
      </c>
      <c r="AC83" t="s">
        <v>49</v>
      </c>
      <c r="AD83" t="s">
        <v>49</v>
      </c>
      <c r="AE83" t="s">
        <v>49</v>
      </c>
      <c r="AF83" t="s">
        <v>49</v>
      </c>
      <c r="AG83" t="s">
        <v>49</v>
      </c>
      <c r="AH83" t="s">
        <v>49</v>
      </c>
      <c r="AI83" t="s">
        <v>49</v>
      </c>
      <c r="AJ83" t="s">
        <v>49</v>
      </c>
      <c r="AL83" t="s">
        <v>73</v>
      </c>
      <c r="AM83" t="s">
        <v>13</v>
      </c>
      <c r="AN83" t="s">
        <v>108</v>
      </c>
      <c r="AO83" t="s">
        <v>49</v>
      </c>
      <c r="AP83" t="s">
        <v>53</v>
      </c>
      <c r="AR83" t="s">
        <v>49</v>
      </c>
      <c r="AS83" t="s">
        <v>49</v>
      </c>
      <c r="AW83" t="s">
        <v>49</v>
      </c>
      <c r="AX83" t="s">
        <v>48</v>
      </c>
      <c r="AY83" t="s">
        <v>49</v>
      </c>
      <c r="AZ83" t="s">
        <v>48</v>
      </c>
      <c r="BA83" t="s">
        <v>54</v>
      </c>
      <c r="BB83" t="s">
        <v>54</v>
      </c>
      <c r="BC83" t="s">
        <v>1797</v>
      </c>
      <c r="BD83" t="s">
        <v>50</v>
      </c>
      <c r="BE83" t="s">
        <v>55</v>
      </c>
      <c r="BF83" t="s">
        <v>55</v>
      </c>
      <c r="BG83" t="s">
        <v>55</v>
      </c>
      <c r="BH83" t="s">
        <v>55</v>
      </c>
      <c r="BI83" t="s">
        <v>55</v>
      </c>
      <c r="BM83" t="s">
        <v>1776</v>
      </c>
    </row>
    <row r="84" spans="1:65" x14ac:dyDescent="0.25">
      <c r="A84" t="s">
        <v>1882</v>
      </c>
      <c r="B84" t="s">
        <v>56</v>
      </c>
      <c r="C84" t="s">
        <v>60</v>
      </c>
      <c r="D84" t="s">
        <v>44</v>
      </c>
      <c r="E84">
        <v>992</v>
      </c>
      <c r="F84" t="s">
        <v>72</v>
      </c>
      <c r="G84">
        <v>346</v>
      </c>
      <c r="H84" t="s">
        <v>46</v>
      </c>
      <c r="I84">
        <v>1677</v>
      </c>
      <c r="J84">
        <v>2014</v>
      </c>
      <c r="K84">
        <v>2019</v>
      </c>
      <c r="L84" t="s">
        <v>47</v>
      </c>
      <c r="M84">
        <v>20.2</v>
      </c>
      <c r="N84" s="1">
        <v>41</v>
      </c>
      <c r="O84" s="1" t="s">
        <v>305</v>
      </c>
      <c r="P84" t="s">
        <v>50</v>
      </c>
      <c r="Q84" t="s">
        <v>43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49</v>
      </c>
      <c r="Z84" t="s">
        <v>50</v>
      </c>
      <c r="AA84" t="s">
        <v>49</v>
      </c>
      <c r="AB84" t="s">
        <v>49</v>
      </c>
      <c r="AC84" t="s">
        <v>49</v>
      </c>
      <c r="AD84" t="s">
        <v>49</v>
      </c>
      <c r="AE84" t="s">
        <v>49</v>
      </c>
      <c r="AF84" t="s">
        <v>50</v>
      </c>
      <c r="AG84" t="s">
        <v>50</v>
      </c>
      <c r="AH84" t="s">
        <v>49</v>
      </c>
      <c r="AI84" t="s">
        <v>49</v>
      </c>
      <c r="AJ84" t="s">
        <v>49</v>
      </c>
      <c r="AK84" t="s">
        <v>311</v>
      </c>
      <c r="AL84" t="s">
        <v>243</v>
      </c>
      <c r="AM84" t="s">
        <v>13</v>
      </c>
      <c r="AN84" t="s">
        <v>312</v>
      </c>
      <c r="AO84" t="s">
        <v>49</v>
      </c>
      <c r="AP84" t="s">
        <v>53</v>
      </c>
      <c r="AR84" t="s">
        <v>49</v>
      </c>
      <c r="AS84" t="s">
        <v>49</v>
      </c>
      <c r="AW84" t="s">
        <v>49</v>
      </c>
      <c r="AX84" t="s">
        <v>48</v>
      </c>
      <c r="AY84" t="s">
        <v>49</v>
      </c>
      <c r="AZ84" t="s">
        <v>48</v>
      </c>
      <c r="BA84" t="s">
        <v>54</v>
      </c>
      <c r="BB84" t="s">
        <v>54</v>
      </c>
      <c r="BC84" t="s">
        <v>1797</v>
      </c>
      <c r="BD84" t="s">
        <v>49</v>
      </c>
      <c r="BE84" t="s">
        <v>50</v>
      </c>
      <c r="BF84" t="s">
        <v>49</v>
      </c>
      <c r="BG84" t="s">
        <v>49</v>
      </c>
      <c r="BH84" t="s">
        <v>50</v>
      </c>
      <c r="BI84" t="s">
        <v>49</v>
      </c>
      <c r="BM84" t="s">
        <v>1766</v>
      </c>
    </row>
    <row r="85" spans="1:65" x14ac:dyDescent="0.25">
      <c r="A85" t="s">
        <v>1883</v>
      </c>
      <c r="B85" t="s">
        <v>56</v>
      </c>
      <c r="C85" t="s">
        <v>78</v>
      </c>
      <c r="D85" t="s">
        <v>44</v>
      </c>
      <c r="E85">
        <v>2433</v>
      </c>
      <c r="F85" t="s">
        <v>45</v>
      </c>
      <c r="G85">
        <v>1291</v>
      </c>
      <c r="H85" t="s">
        <v>46</v>
      </c>
      <c r="I85">
        <v>1291</v>
      </c>
      <c r="J85">
        <v>2012</v>
      </c>
      <c r="K85">
        <v>2016</v>
      </c>
      <c r="L85" t="s">
        <v>47</v>
      </c>
      <c r="M85">
        <v>6.1</v>
      </c>
      <c r="N85" s="1">
        <v>45</v>
      </c>
      <c r="O85" s="1" t="s">
        <v>305</v>
      </c>
      <c r="P85" t="s">
        <v>50</v>
      </c>
      <c r="Q85" t="s">
        <v>43</v>
      </c>
      <c r="S85" t="s">
        <v>49</v>
      </c>
      <c r="T85" t="s">
        <v>50</v>
      </c>
      <c r="U85" t="s">
        <v>49</v>
      </c>
      <c r="V85" t="s">
        <v>49</v>
      </c>
      <c r="W85" t="s">
        <v>49</v>
      </c>
      <c r="X85" t="s">
        <v>49</v>
      </c>
      <c r="Y85" t="s">
        <v>49</v>
      </c>
      <c r="Z85" t="s">
        <v>49</v>
      </c>
      <c r="AA85" t="s">
        <v>49</v>
      </c>
      <c r="AB85" t="s">
        <v>49</v>
      </c>
      <c r="AC85" t="s">
        <v>49</v>
      </c>
      <c r="AD85" t="s">
        <v>49</v>
      </c>
      <c r="AE85" t="s">
        <v>49</v>
      </c>
      <c r="AF85" t="s">
        <v>49</v>
      </c>
      <c r="AG85" t="s">
        <v>49</v>
      </c>
      <c r="AH85" t="s">
        <v>49</v>
      </c>
      <c r="AI85" t="s">
        <v>50</v>
      </c>
      <c r="AJ85" t="s">
        <v>49</v>
      </c>
      <c r="AL85" t="s">
        <v>67</v>
      </c>
      <c r="AM85" t="s">
        <v>8</v>
      </c>
      <c r="AN85" t="s">
        <v>315</v>
      </c>
      <c r="AO85" t="s">
        <v>49</v>
      </c>
      <c r="AP85" t="s">
        <v>53</v>
      </c>
      <c r="AR85" t="s">
        <v>49</v>
      </c>
      <c r="AS85" t="s">
        <v>49</v>
      </c>
      <c r="AW85" t="s">
        <v>49</v>
      </c>
      <c r="AX85" t="s">
        <v>48</v>
      </c>
      <c r="AY85" t="s">
        <v>49</v>
      </c>
      <c r="AZ85" t="s">
        <v>48</v>
      </c>
      <c r="BA85" t="s">
        <v>54</v>
      </c>
      <c r="BB85" t="s">
        <v>54</v>
      </c>
      <c r="BC85" t="s">
        <v>1797</v>
      </c>
      <c r="BD85" t="s">
        <v>49</v>
      </c>
      <c r="BE85" t="s">
        <v>55</v>
      </c>
      <c r="BF85" t="s">
        <v>55</v>
      </c>
      <c r="BG85" t="s">
        <v>55</v>
      </c>
      <c r="BH85" t="s">
        <v>55</v>
      </c>
      <c r="BI85" t="s">
        <v>55</v>
      </c>
      <c r="BM85" t="s">
        <v>1762</v>
      </c>
    </row>
    <row r="86" spans="1:65" x14ac:dyDescent="0.25">
      <c r="A86" t="s">
        <v>1884</v>
      </c>
      <c r="B86" t="s">
        <v>42</v>
      </c>
      <c r="C86" t="s">
        <v>60</v>
      </c>
      <c r="D86" t="s">
        <v>44</v>
      </c>
      <c r="E86">
        <v>119</v>
      </c>
      <c r="F86" t="s">
        <v>45</v>
      </c>
      <c r="G86">
        <v>2159</v>
      </c>
      <c r="H86" t="s">
        <v>46</v>
      </c>
      <c r="I86">
        <v>2159</v>
      </c>
      <c r="J86">
        <v>2012</v>
      </c>
      <c r="K86">
        <v>2018</v>
      </c>
      <c r="L86" t="s">
        <v>47</v>
      </c>
      <c r="M86">
        <v>12.8</v>
      </c>
      <c r="N86" s="1">
        <v>70</v>
      </c>
      <c r="O86" s="1" t="s">
        <v>305</v>
      </c>
      <c r="P86" t="s">
        <v>50</v>
      </c>
      <c r="Q86" t="s">
        <v>43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50</v>
      </c>
      <c r="Z86" t="s">
        <v>49</v>
      </c>
      <c r="AA86" t="s">
        <v>49</v>
      </c>
      <c r="AB86" t="s">
        <v>49</v>
      </c>
      <c r="AC86" t="s">
        <v>49</v>
      </c>
      <c r="AD86" t="s">
        <v>49</v>
      </c>
      <c r="AE86" t="s">
        <v>49</v>
      </c>
      <c r="AF86" t="s">
        <v>49</v>
      </c>
      <c r="AG86" t="s">
        <v>49</v>
      </c>
      <c r="AH86" t="s">
        <v>50</v>
      </c>
      <c r="AI86" t="s">
        <v>49</v>
      </c>
      <c r="AJ86" t="s">
        <v>49</v>
      </c>
      <c r="AL86" t="s">
        <v>73</v>
      </c>
      <c r="AM86" t="s">
        <v>21</v>
      </c>
      <c r="AN86" t="s">
        <v>316</v>
      </c>
      <c r="AO86" t="s">
        <v>49</v>
      </c>
      <c r="AP86" t="s">
        <v>53</v>
      </c>
      <c r="AR86" t="s">
        <v>49</v>
      </c>
      <c r="AS86" t="s">
        <v>49</v>
      </c>
      <c r="AW86" t="s">
        <v>49</v>
      </c>
      <c r="AX86" t="s">
        <v>48</v>
      </c>
      <c r="AY86" t="s">
        <v>49</v>
      </c>
      <c r="AZ86" t="s">
        <v>48</v>
      </c>
      <c r="BA86" t="s">
        <v>54</v>
      </c>
      <c r="BB86" t="s">
        <v>54</v>
      </c>
      <c r="BC86" t="s">
        <v>1798</v>
      </c>
      <c r="BD86" t="s">
        <v>49</v>
      </c>
      <c r="BE86" t="s">
        <v>55</v>
      </c>
      <c r="BF86" t="s">
        <v>55</v>
      </c>
      <c r="BG86" t="s">
        <v>55</v>
      </c>
      <c r="BH86" t="s">
        <v>55</v>
      </c>
      <c r="BI86" t="s">
        <v>55</v>
      </c>
      <c r="BM86" t="s">
        <v>1760</v>
      </c>
    </row>
    <row r="87" spans="1:65" x14ac:dyDescent="0.25">
      <c r="A87" t="s">
        <v>1885</v>
      </c>
      <c r="B87" t="s">
        <v>56</v>
      </c>
      <c r="C87" t="s">
        <v>62</v>
      </c>
      <c r="D87" t="s">
        <v>44</v>
      </c>
      <c r="E87">
        <v>6455</v>
      </c>
      <c r="F87" t="s">
        <v>45</v>
      </c>
      <c r="G87">
        <v>1680</v>
      </c>
      <c r="H87" t="s">
        <v>46</v>
      </c>
      <c r="I87">
        <v>1680</v>
      </c>
      <c r="J87">
        <v>2012</v>
      </c>
      <c r="K87">
        <v>2016</v>
      </c>
      <c r="L87" t="s">
        <v>47</v>
      </c>
      <c r="M87">
        <v>5.2</v>
      </c>
      <c r="N87" s="1">
        <v>98</v>
      </c>
      <c r="O87" s="1" t="s">
        <v>305</v>
      </c>
      <c r="P87" t="s">
        <v>50</v>
      </c>
      <c r="Q87" t="s">
        <v>43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49</v>
      </c>
      <c r="Z87" t="s">
        <v>49</v>
      </c>
      <c r="AA87" t="s">
        <v>49</v>
      </c>
      <c r="AB87" t="s">
        <v>49</v>
      </c>
      <c r="AC87" t="s">
        <v>49</v>
      </c>
      <c r="AD87" t="s">
        <v>49</v>
      </c>
      <c r="AE87" t="s">
        <v>49</v>
      </c>
      <c r="AF87" t="s">
        <v>49</v>
      </c>
      <c r="AG87" t="s">
        <v>49</v>
      </c>
      <c r="AH87" t="s">
        <v>50</v>
      </c>
      <c r="AI87" t="s">
        <v>49</v>
      </c>
      <c r="AJ87" t="s">
        <v>49</v>
      </c>
      <c r="AK87" t="s">
        <v>317</v>
      </c>
      <c r="AL87" t="s">
        <v>76</v>
      </c>
      <c r="AM87" t="s">
        <v>21</v>
      </c>
      <c r="AN87" t="s">
        <v>318</v>
      </c>
      <c r="AO87" t="s">
        <v>49</v>
      </c>
      <c r="AP87" t="s">
        <v>53</v>
      </c>
      <c r="AR87" t="s">
        <v>49</v>
      </c>
      <c r="AS87" t="s">
        <v>49</v>
      </c>
      <c r="AW87" t="s">
        <v>49</v>
      </c>
      <c r="AX87" t="s">
        <v>48</v>
      </c>
      <c r="AY87" t="s">
        <v>49</v>
      </c>
      <c r="AZ87" t="s">
        <v>48</v>
      </c>
      <c r="BA87" t="s">
        <v>54</v>
      </c>
      <c r="BB87" t="s">
        <v>54</v>
      </c>
      <c r="BC87" t="s">
        <v>1798</v>
      </c>
      <c r="BD87" t="s">
        <v>49</v>
      </c>
      <c r="BE87" t="s">
        <v>55</v>
      </c>
      <c r="BF87" t="s">
        <v>55</v>
      </c>
      <c r="BG87" t="s">
        <v>55</v>
      </c>
      <c r="BH87" t="s">
        <v>55</v>
      </c>
      <c r="BI87" t="s">
        <v>55</v>
      </c>
      <c r="BM87" t="s">
        <v>1763</v>
      </c>
    </row>
    <row r="88" spans="1:65" x14ac:dyDescent="0.25">
      <c r="A88" t="s">
        <v>1886</v>
      </c>
      <c r="B88" t="s">
        <v>42</v>
      </c>
      <c r="C88" t="s">
        <v>43</v>
      </c>
      <c r="D88" t="s">
        <v>57</v>
      </c>
      <c r="E88">
        <v>8397</v>
      </c>
      <c r="F88" t="s">
        <v>45</v>
      </c>
      <c r="G88">
        <v>114</v>
      </c>
      <c r="H88" t="s">
        <v>46</v>
      </c>
      <c r="I88">
        <v>114</v>
      </c>
      <c r="J88">
        <v>2015</v>
      </c>
      <c r="K88">
        <v>2015</v>
      </c>
      <c r="L88" t="s">
        <v>47</v>
      </c>
      <c r="M88">
        <v>3.6</v>
      </c>
      <c r="N88" s="1">
        <v>24</v>
      </c>
      <c r="O88" s="1" t="s">
        <v>320</v>
      </c>
      <c r="P88" t="s">
        <v>50</v>
      </c>
      <c r="Q88" t="s">
        <v>43</v>
      </c>
      <c r="S88" t="s">
        <v>50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49</v>
      </c>
      <c r="Z88" t="s">
        <v>49</v>
      </c>
      <c r="AA88" t="s">
        <v>49</v>
      </c>
      <c r="AB88" t="s">
        <v>49</v>
      </c>
      <c r="AC88" t="s">
        <v>49</v>
      </c>
      <c r="AD88" t="s">
        <v>49</v>
      </c>
      <c r="AE88" t="s">
        <v>49</v>
      </c>
      <c r="AF88" t="s">
        <v>49</v>
      </c>
      <c r="AG88" t="s">
        <v>49</v>
      </c>
      <c r="AH88" t="s">
        <v>49</v>
      </c>
      <c r="AI88" t="s">
        <v>49</v>
      </c>
      <c r="AJ88" t="s">
        <v>49</v>
      </c>
      <c r="AL88" t="s">
        <v>73</v>
      </c>
      <c r="AM88" t="s">
        <v>52</v>
      </c>
      <c r="AN88" t="s">
        <v>321</v>
      </c>
      <c r="AO88" t="s">
        <v>49</v>
      </c>
      <c r="AP88" t="s">
        <v>53</v>
      </c>
      <c r="AR88" t="s">
        <v>49</v>
      </c>
      <c r="AS88" t="s">
        <v>49</v>
      </c>
      <c r="AW88" t="s">
        <v>49</v>
      </c>
      <c r="AX88" t="s">
        <v>48</v>
      </c>
      <c r="AY88" t="s">
        <v>49</v>
      </c>
      <c r="AZ88" t="s">
        <v>48</v>
      </c>
      <c r="BA88" t="s">
        <v>54</v>
      </c>
      <c r="BB88" t="s">
        <v>54</v>
      </c>
      <c r="BC88" t="s">
        <v>1798</v>
      </c>
      <c r="BD88" t="s">
        <v>49</v>
      </c>
      <c r="BE88" t="s">
        <v>55</v>
      </c>
      <c r="BF88" t="s">
        <v>55</v>
      </c>
      <c r="BG88" t="s">
        <v>55</v>
      </c>
      <c r="BH88" t="s">
        <v>55</v>
      </c>
      <c r="BI88" t="s">
        <v>55</v>
      </c>
      <c r="BM88" t="s">
        <v>1776</v>
      </c>
    </row>
    <row r="89" spans="1:65" x14ac:dyDescent="0.25">
      <c r="A89" t="s">
        <v>1887</v>
      </c>
      <c r="B89" t="s">
        <v>56</v>
      </c>
      <c r="C89" t="s">
        <v>60</v>
      </c>
      <c r="D89" t="s">
        <v>44</v>
      </c>
      <c r="E89">
        <v>739</v>
      </c>
      <c r="F89" t="s">
        <v>45</v>
      </c>
      <c r="G89">
        <v>1653</v>
      </c>
      <c r="H89" t="s">
        <v>46</v>
      </c>
      <c r="I89">
        <v>1653</v>
      </c>
      <c r="J89">
        <v>2014</v>
      </c>
      <c r="K89">
        <v>2018</v>
      </c>
      <c r="L89" t="s">
        <v>47</v>
      </c>
      <c r="M89">
        <v>10.199999999999999</v>
      </c>
      <c r="N89" s="1">
        <v>34</v>
      </c>
      <c r="O89" s="1" t="s">
        <v>320</v>
      </c>
      <c r="P89" t="s">
        <v>50</v>
      </c>
      <c r="Q89" t="s">
        <v>43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  <c r="AD89" t="s">
        <v>49</v>
      </c>
      <c r="AE89" t="s">
        <v>49</v>
      </c>
      <c r="AF89" t="s">
        <v>49</v>
      </c>
      <c r="AG89" t="s">
        <v>49</v>
      </c>
      <c r="AH89" t="s">
        <v>49</v>
      </c>
      <c r="AI89" t="s">
        <v>49</v>
      </c>
      <c r="AJ89" t="s">
        <v>49</v>
      </c>
      <c r="AK89" t="s">
        <v>322</v>
      </c>
      <c r="AL89" t="s">
        <v>76</v>
      </c>
      <c r="AM89" t="s">
        <v>52</v>
      </c>
      <c r="AN89" t="s">
        <v>323</v>
      </c>
      <c r="AO89" t="s">
        <v>49</v>
      </c>
      <c r="AP89" t="s">
        <v>53</v>
      </c>
      <c r="AR89" t="s">
        <v>49</v>
      </c>
      <c r="AS89" t="s">
        <v>49</v>
      </c>
      <c r="AW89" t="s">
        <v>49</v>
      </c>
      <c r="AX89" t="s">
        <v>48</v>
      </c>
      <c r="AY89" t="s">
        <v>49</v>
      </c>
      <c r="AZ89" t="s">
        <v>48</v>
      </c>
      <c r="BA89" t="s">
        <v>54</v>
      </c>
      <c r="BB89" t="s">
        <v>54</v>
      </c>
      <c r="BC89" t="s">
        <v>1798</v>
      </c>
      <c r="BD89" t="s">
        <v>49</v>
      </c>
      <c r="BE89" t="s">
        <v>55</v>
      </c>
      <c r="BF89" t="s">
        <v>55</v>
      </c>
      <c r="BG89" t="s">
        <v>55</v>
      </c>
      <c r="BH89" t="s">
        <v>55</v>
      </c>
      <c r="BI89" t="s">
        <v>55</v>
      </c>
      <c r="BM89" t="s">
        <v>1770</v>
      </c>
    </row>
    <row r="90" spans="1:65" x14ac:dyDescent="0.25">
      <c r="A90" t="s">
        <v>1888</v>
      </c>
      <c r="B90" t="s">
        <v>42</v>
      </c>
      <c r="C90" t="s">
        <v>43</v>
      </c>
      <c r="D90" t="s">
        <v>57</v>
      </c>
      <c r="E90">
        <v>5884</v>
      </c>
      <c r="F90" t="s">
        <v>45</v>
      </c>
      <c r="G90">
        <v>1634</v>
      </c>
      <c r="H90" t="s">
        <v>46</v>
      </c>
      <c r="I90">
        <v>1634</v>
      </c>
      <c r="J90">
        <v>2013</v>
      </c>
      <c r="K90">
        <v>2018</v>
      </c>
      <c r="L90" t="s">
        <v>47</v>
      </c>
      <c r="M90">
        <v>60.6</v>
      </c>
      <c r="N90" s="1">
        <v>43</v>
      </c>
      <c r="O90" s="1" t="s">
        <v>320</v>
      </c>
      <c r="P90" t="s">
        <v>50</v>
      </c>
      <c r="Q90" t="s">
        <v>43</v>
      </c>
      <c r="S90" t="s">
        <v>49</v>
      </c>
      <c r="T90" t="s">
        <v>50</v>
      </c>
      <c r="U90" t="s">
        <v>49</v>
      </c>
      <c r="V90" t="s">
        <v>49</v>
      </c>
      <c r="W90" t="s">
        <v>49</v>
      </c>
      <c r="X90" t="s">
        <v>49</v>
      </c>
      <c r="Y90" t="s">
        <v>49</v>
      </c>
      <c r="Z90" t="s">
        <v>49</v>
      </c>
      <c r="AA90" t="s">
        <v>49</v>
      </c>
      <c r="AB90" t="s">
        <v>49</v>
      </c>
      <c r="AC90" t="s">
        <v>49</v>
      </c>
      <c r="AD90" t="s">
        <v>49</v>
      </c>
      <c r="AE90" t="s">
        <v>49</v>
      </c>
      <c r="AF90" t="s">
        <v>49</v>
      </c>
      <c r="AG90" t="s">
        <v>49</v>
      </c>
      <c r="AH90" t="s">
        <v>49</v>
      </c>
      <c r="AI90" t="s">
        <v>49</v>
      </c>
      <c r="AJ90" t="s">
        <v>49</v>
      </c>
      <c r="AK90" t="s">
        <v>324</v>
      </c>
      <c r="AL90" t="s">
        <v>175</v>
      </c>
      <c r="AM90" t="s">
        <v>8</v>
      </c>
      <c r="AN90" t="s">
        <v>325</v>
      </c>
      <c r="AO90" t="s">
        <v>49</v>
      </c>
      <c r="AP90" t="s">
        <v>53</v>
      </c>
      <c r="AR90" t="s">
        <v>49</v>
      </c>
      <c r="AS90" t="s">
        <v>49</v>
      </c>
      <c r="AW90" t="s">
        <v>49</v>
      </c>
      <c r="AX90" t="s">
        <v>48</v>
      </c>
      <c r="BA90" t="s">
        <v>54</v>
      </c>
      <c r="BB90" t="s">
        <v>54</v>
      </c>
      <c r="BC90" t="s">
        <v>1797</v>
      </c>
      <c r="BD90" t="s">
        <v>49</v>
      </c>
      <c r="BE90" t="s">
        <v>55</v>
      </c>
      <c r="BF90" t="s">
        <v>55</v>
      </c>
      <c r="BG90" t="s">
        <v>55</v>
      </c>
      <c r="BH90" t="s">
        <v>55</v>
      </c>
      <c r="BI90" t="s">
        <v>55</v>
      </c>
      <c r="BM90" t="s">
        <v>1764</v>
      </c>
    </row>
    <row r="91" spans="1:65" x14ac:dyDescent="0.25">
      <c r="A91" t="s">
        <v>1889</v>
      </c>
      <c r="B91" t="s">
        <v>56</v>
      </c>
      <c r="C91" t="s">
        <v>60</v>
      </c>
      <c r="D91" t="s">
        <v>44</v>
      </c>
      <c r="E91">
        <v>5855</v>
      </c>
      <c r="F91" t="s">
        <v>45</v>
      </c>
      <c r="G91">
        <v>1107</v>
      </c>
      <c r="H91" t="s">
        <v>46</v>
      </c>
      <c r="I91">
        <v>1107</v>
      </c>
      <c r="J91">
        <v>2015</v>
      </c>
      <c r="K91">
        <v>2018</v>
      </c>
      <c r="L91" t="s">
        <v>47</v>
      </c>
      <c r="M91">
        <v>9.5</v>
      </c>
      <c r="N91" s="1">
        <v>74.3</v>
      </c>
      <c r="O91" s="1" t="s">
        <v>320</v>
      </c>
      <c r="P91" t="s">
        <v>43</v>
      </c>
      <c r="Q91" t="s">
        <v>43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49</v>
      </c>
      <c r="Z91" t="s">
        <v>49</v>
      </c>
      <c r="AA91" t="s">
        <v>49</v>
      </c>
      <c r="AB91" t="s">
        <v>49</v>
      </c>
      <c r="AC91" t="s">
        <v>49</v>
      </c>
      <c r="AD91" t="s">
        <v>49</v>
      </c>
      <c r="AE91" t="s">
        <v>49</v>
      </c>
      <c r="AF91" t="s">
        <v>49</v>
      </c>
      <c r="AG91" t="s">
        <v>49</v>
      </c>
      <c r="AH91" t="s">
        <v>49</v>
      </c>
      <c r="AI91" t="s">
        <v>49</v>
      </c>
      <c r="AJ91" t="s">
        <v>49</v>
      </c>
      <c r="AL91" t="s">
        <v>48</v>
      </c>
      <c r="AM91" t="s">
        <v>58</v>
      </c>
      <c r="AN91" t="s">
        <v>59</v>
      </c>
      <c r="AO91" t="s">
        <v>49</v>
      </c>
      <c r="AP91" t="s">
        <v>53</v>
      </c>
      <c r="AR91" t="s">
        <v>49</v>
      </c>
      <c r="AS91" t="s">
        <v>50</v>
      </c>
      <c r="AW91" t="s">
        <v>49</v>
      </c>
      <c r="AX91" t="s">
        <v>48</v>
      </c>
      <c r="AY91" t="s">
        <v>49</v>
      </c>
      <c r="AZ91" t="s">
        <v>48</v>
      </c>
      <c r="BA91" t="s">
        <v>54</v>
      </c>
      <c r="BB91" t="s">
        <v>54</v>
      </c>
      <c r="BC91" t="s">
        <v>1797</v>
      </c>
      <c r="BD91" t="s">
        <v>49</v>
      </c>
      <c r="BE91" t="s">
        <v>55</v>
      </c>
      <c r="BF91" t="s">
        <v>55</v>
      </c>
      <c r="BG91" t="s">
        <v>55</v>
      </c>
      <c r="BH91" t="s">
        <v>55</v>
      </c>
      <c r="BI91" t="s">
        <v>55</v>
      </c>
      <c r="BM91" t="s">
        <v>1764</v>
      </c>
    </row>
    <row r="92" spans="1:65" x14ac:dyDescent="0.25">
      <c r="A92" t="s">
        <v>1890</v>
      </c>
      <c r="B92" t="s">
        <v>42</v>
      </c>
      <c r="C92" t="s">
        <v>60</v>
      </c>
      <c r="D92" t="s">
        <v>44</v>
      </c>
      <c r="E92">
        <v>1206</v>
      </c>
      <c r="F92" t="s">
        <v>72</v>
      </c>
      <c r="G92">
        <v>377</v>
      </c>
      <c r="H92" t="s">
        <v>46</v>
      </c>
      <c r="I92">
        <v>1129</v>
      </c>
      <c r="J92">
        <v>2015</v>
      </c>
      <c r="K92">
        <v>2018</v>
      </c>
      <c r="L92" t="s">
        <v>47</v>
      </c>
      <c r="M92">
        <v>9.3000000000000007</v>
      </c>
      <c r="N92" s="1">
        <v>19</v>
      </c>
      <c r="O92" s="1" t="s">
        <v>326</v>
      </c>
      <c r="P92" t="s">
        <v>50</v>
      </c>
      <c r="Q92" t="s">
        <v>43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49</v>
      </c>
      <c r="Z92" t="s">
        <v>50</v>
      </c>
      <c r="AA92" t="s">
        <v>49</v>
      </c>
      <c r="AB92" t="s">
        <v>49</v>
      </c>
      <c r="AC92" t="s">
        <v>49</v>
      </c>
      <c r="AD92" t="s">
        <v>49</v>
      </c>
      <c r="AE92" t="s">
        <v>49</v>
      </c>
      <c r="AF92" t="s">
        <v>49</v>
      </c>
      <c r="AG92" t="s">
        <v>49</v>
      </c>
      <c r="AH92" t="s">
        <v>49</v>
      </c>
      <c r="AI92" t="s">
        <v>49</v>
      </c>
      <c r="AJ92" t="s">
        <v>49</v>
      </c>
      <c r="AK92" t="s">
        <v>274</v>
      </c>
      <c r="AL92" t="s">
        <v>76</v>
      </c>
      <c r="AM92" t="s">
        <v>13</v>
      </c>
      <c r="AN92" t="s">
        <v>327</v>
      </c>
      <c r="AO92" t="s">
        <v>49</v>
      </c>
      <c r="AP92" t="s">
        <v>53</v>
      </c>
      <c r="AR92" t="s">
        <v>49</v>
      </c>
      <c r="AS92" t="s">
        <v>49</v>
      </c>
      <c r="AW92" t="s">
        <v>49</v>
      </c>
      <c r="AX92" t="s">
        <v>48</v>
      </c>
      <c r="AY92" t="s">
        <v>49</v>
      </c>
      <c r="AZ92" t="s">
        <v>48</v>
      </c>
      <c r="BA92" t="s">
        <v>54</v>
      </c>
      <c r="BB92" t="s">
        <v>54</v>
      </c>
      <c r="BC92" t="s">
        <v>1797</v>
      </c>
      <c r="BD92" t="s">
        <v>49</v>
      </c>
      <c r="BE92" t="s">
        <v>50</v>
      </c>
      <c r="BF92" t="s">
        <v>49</v>
      </c>
      <c r="BG92" t="s">
        <v>49</v>
      </c>
      <c r="BH92" t="s">
        <v>49</v>
      </c>
      <c r="BI92" t="s">
        <v>49</v>
      </c>
      <c r="BM92" t="s">
        <v>1766</v>
      </c>
    </row>
    <row r="93" spans="1:65" x14ac:dyDescent="0.25">
      <c r="A93" t="s">
        <v>1891</v>
      </c>
      <c r="B93" t="s">
        <v>56</v>
      </c>
      <c r="C93" t="s">
        <v>60</v>
      </c>
      <c r="D93" t="s">
        <v>57</v>
      </c>
      <c r="E93">
        <v>5875</v>
      </c>
      <c r="F93" t="s">
        <v>72</v>
      </c>
      <c r="G93">
        <v>278</v>
      </c>
      <c r="H93" t="s">
        <v>46</v>
      </c>
      <c r="I93">
        <v>2394</v>
      </c>
      <c r="J93">
        <v>2012</v>
      </c>
      <c r="K93">
        <v>2019</v>
      </c>
      <c r="L93" t="s">
        <v>47</v>
      </c>
      <c r="M93">
        <v>16</v>
      </c>
      <c r="N93" s="1">
        <v>21</v>
      </c>
      <c r="O93" s="1" t="s">
        <v>326</v>
      </c>
      <c r="P93" t="s">
        <v>50</v>
      </c>
      <c r="Q93" t="s">
        <v>43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50</v>
      </c>
      <c r="Z93" t="s">
        <v>49</v>
      </c>
      <c r="AA93" t="s">
        <v>49</v>
      </c>
      <c r="AB93" t="s">
        <v>49</v>
      </c>
      <c r="AC93" t="s">
        <v>49</v>
      </c>
      <c r="AD93" t="s">
        <v>49</v>
      </c>
      <c r="AE93" t="s">
        <v>49</v>
      </c>
      <c r="AF93" t="s">
        <v>49</v>
      </c>
      <c r="AG93" t="s">
        <v>49</v>
      </c>
      <c r="AH93" t="s">
        <v>50</v>
      </c>
      <c r="AI93" t="s">
        <v>49</v>
      </c>
      <c r="AJ93" t="s">
        <v>49</v>
      </c>
      <c r="AL93" t="s">
        <v>73</v>
      </c>
      <c r="AM93" t="s">
        <v>21</v>
      </c>
      <c r="AN93" t="s">
        <v>330</v>
      </c>
      <c r="AO93" t="s">
        <v>49</v>
      </c>
      <c r="AP93" t="s">
        <v>53</v>
      </c>
      <c r="AR93" t="s">
        <v>49</v>
      </c>
      <c r="AS93" t="s">
        <v>49</v>
      </c>
      <c r="AW93" t="s">
        <v>49</v>
      </c>
      <c r="AX93" t="s">
        <v>48</v>
      </c>
      <c r="AY93" t="s">
        <v>49</v>
      </c>
      <c r="AZ93" t="s">
        <v>48</v>
      </c>
      <c r="BA93" t="s">
        <v>54</v>
      </c>
      <c r="BB93" t="s">
        <v>54</v>
      </c>
      <c r="BC93" t="s">
        <v>1798</v>
      </c>
      <c r="BD93" t="s">
        <v>49</v>
      </c>
      <c r="BE93" t="s">
        <v>50</v>
      </c>
      <c r="BF93" t="s">
        <v>49</v>
      </c>
      <c r="BG93" t="s">
        <v>49</v>
      </c>
      <c r="BH93" t="s">
        <v>49</v>
      </c>
      <c r="BI93" t="s">
        <v>49</v>
      </c>
      <c r="BM93" t="s">
        <v>1761</v>
      </c>
    </row>
    <row r="94" spans="1:65" x14ac:dyDescent="0.25">
      <c r="A94" t="s">
        <v>1892</v>
      </c>
      <c r="B94" t="s">
        <v>56</v>
      </c>
      <c r="C94" t="s">
        <v>60</v>
      </c>
      <c r="D94" t="s">
        <v>44</v>
      </c>
      <c r="E94">
        <v>208</v>
      </c>
      <c r="F94" t="s">
        <v>45</v>
      </c>
      <c r="G94">
        <v>1134</v>
      </c>
      <c r="H94" t="s">
        <v>46</v>
      </c>
      <c r="I94">
        <v>1134</v>
      </c>
      <c r="J94">
        <v>2014</v>
      </c>
      <c r="K94">
        <v>2018</v>
      </c>
      <c r="L94" t="s">
        <v>47</v>
      </c>
      <c r="M94">
        <v>21</v>
      </c>
      <c r="N94" s="1">
        <v>39</v>
      </c>
      <c r="O94" s="1" t="s">
        <v>326</v>
      </c>
      <c r="P94" t="s">
        <v>50</v>
      </c>
      <c r="Q94" t="s">
        <v>43</v>
      </c>
      <c r="S94" t="s">
        <v>49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49</v>
      </c>
      <c r="Z94" t="s">
        <v>49</v>
      </c>
      <c r="AA94" t="s">
        <v>49</v>
      </c>
      <c r="AB94" t="s">
        <v>49</v>
      </c>
      <c r="AC94" t="s">
        <v>49</v>
      </c>
      <c r="AD94" t="s">
        <v>49</v>
      </c>
      <c r="AE94" t="s">
        <v>49</v>
      </c>
      <c r="AF94" t="s">
        <v>49</v>
      </c>
      <c r="AG94" t="s">
        <v>49</v>
      </c>
      <c r="AH94" t="s">
        <v>49</v>
      </c>
      <c r="AI94" t="s">
        <v>49</v>
      </c>
      <c r="AJ94" t="s">
        <v>49</v>
      </c>
      <c r="AK94" t="s">
        <v>331</v>
      </c>
      <c r="AL94" t="s">
        <v>73</v>
      </c>
      <c r="AM94" t="s">
        <v>52</v>
      </c>
      <c r="AN94" t="s">
        <v>332</v>
      </c>
      <c r="AO94" t="s">
        <v>49</v>
      </c>
      <c r="AP94" t="s">
        <v>53</v>
      </c>
      <c r="AR94" t="s">
        <v>49</v>
      </c>
      <c r="AS94" t="s">
        <v>49</v>
      </c>
      <c r="AW94" t="s">
        <v>49</v>
      </c>
      <c r="AX94" t="s">
        <v>48</v>
      </c>
      <c r="BA94" t="s">
        <v>54</v>
      </c>
      <c r="BB94" t="s">
        <v>54</v>
      </c>
      <c r="BC94" t="s">
        <v>1798</v>
      </c>
      <c r="BD94" t="s">
        <v>49</v>
      </c>
      <c r="BE94" t="s">
        <v>55</v>
      </c>
      <c r="BF94" t="s">
        <v>55</v>
      </c>
      <c r="BG94" t="s">
        <v>55</v>
      </c>
      <c r="BH94" t="s">
        <v>55</v>
      </c>
      <c r="BI94" t="s">
        <v>55</v>
      </c>
      <c r="BM94" t="s">
        <v>1767</v>
      </c>
    </row>
    <row r="95" spans="1:65" x14ac:dyDescent="0.25">
      <c r="A95" t="s">
        <v>1893</v>
      </c>
      <c r="B95" t="s">
        <v>56</v>
      </c>
      <c r="C95" t="s">
        <v>60</v>
      </c>
      <c r="D95" t="s">
        <v>44</v>
      </c>
      <c r="E95">
        <v>4576</v>
      </c>
      <c r="F95" t="s">
        <v>45</v>
      </c>
      <c r="G95">
        <v>1225</v>
      </c>
      <c r="H95" t="s">
        <v>46</v>
      </c>
      <c r="I95">
        <v>1225</v>
      </c>
      <c r="J95">
        <v>2015</v>
      </c>
      <c r="K95">
        <v>2018</v>
      </c>
      <c r="L95" t="s">
        <v>47</v>
      </c>
      <c r="M95">
        <v>0.6</v>
      </c>
      <c r="N95" s="1">
        <v>79</v>
      </c>
      <c r="O95" s="1" t="s">
        <v>326</v>
      </c>
      <c r="P95" t="s">
        <v>50</v>
      </c>
      <c r="Q95" t="s">
        <v>43</v>
      </c>
      <c r="S95" t="s">
        <v>49</v>
      </c>
      <c r="T95" t="s">
        <v>50</v>
      </c>
      <c r="U95" t="s">
        <v>49</v>
      </c>
      <c r="V95" t="s">
        <v>49</v>
      </c>
      <c r="W95" t="s">
        <v>49</v>
      </c>
      <c r="X95" t="s">
        <v>49</v>
      </c>
      <c r="Y95" t="s">
        <v>49</v>
      </c>
      <c r="Z95" t="s">
        <v>49</v>
      </c>
      <c r="AA95" t="s">
        <v>49</v>
      </c>
      <c r="AB95" t="s">
        <v>49</v>
      </c>
      <c r="AC95" t="s">
        <v>49</v>
      </c>
      <c r="AD95" t="s">
        <v>49</v>
      </c>
      <c r="AE95" t="s">
        <v>49</v>
      </c>
      <c r="AF95" t="s">
        <v>49</v>
      </c>
      <c r="AG95" t="s">
        <v>49</v>
      </c>
      <c r="AH95" t="s">
        <v>49</v>
      </c>
      <c r="AI95" t="s">
        <v>50</v>
      </c>
      <c r="AJ95" t="s">
        <v>49</v>
      </c>
      <c r="AK95" t="s">
        <v>334</v>
      </c>
      <c r="AL95" t="s">
        <v>67</v>
      </c>
      <c r="AM95" t="s">
        <v>8</v>
      </c>
      <c r="AN95" t="s">
        <v>335</v>
      </c>
      <c r="AO95" t="s">
        <v>49</v>
      </c>
      <c r="AP95" t="s">
        <v>53</v>
      </c>
      <c r="AR95" t="s">
        <v>49</v>
      </c>
      <c r="AS95" t="s">
        <v>49</v>
      </c>
      <c r="AW95" t="s">
        <v>49</v>
      </c>
      <c r="AX95" t="s">
        <v>48</v>
      </c>
      <c r="AY95" t="s">
        <v>49</v>
      </c>
      <c r="AZ95" t="s">
        <v>48</v>
      </c>
      <c r="BA95" t="s">
        <v>54</v>
      </c>
      <c r="BB95" t="s">
        <v>54</v>
      </c>
      <c r="BC95" t="s">
        <v>1797</v>
      </c>
      <c r="BD95" t="s">
        <v>49</v>
      </c>
      <c r="BE95" t="s">
        <v>55</v>
      </c>
      <c r="BF95" t="s">
        <v>55</v>
      </c>
      <c r="BG95" t="s">
        <v>55</v>
      </c>
      <c r="BH95" t="s">
        <v>55</v>
      </c>
      <c r="BI95" t="s">
        <v>55</v>
      </c>
      <c r="BM95" t="s">
        <v>1762</v>
      </c>
    </row>
    <row r="96" spans="1:65" x14ac:dyDescent="0.25">
      <c r="A96" t="s">
        <v>1894</v>
      </c>
      <c r="B96" t="s">
        <v>42</v>
      </c>
      <c r="C96" t="s">
        <v>62</v>
      </c>
      <c r="D96" t="s">
        <v>44</v>
      </c>
      <c r="E96">
        <v>1377</v>
      </c>
      <c r="F96" t="s">
        <v>45</v>
      </c>
      <c r="G96">
        <v>1925</v>
      </c>
      <c r="H96" t="s">
        <v>46</v>
      </c>
      <c r="I96">
        <v>1925</v>
      </c>
      <c r="J96">
        <v>2013</v>
      </c>
      <c r="K96">
        <v>2019</v>
      </c>
      <c r="L96" t="s">
        <v>47</v>
      </c>
      <c r="M96">
        <v>5.9</v>
      </c>
      <c r="N96" s="1">
        <v>86</v>
      </c>
      <c r="O96" s="1" t="s">
        <v>326</v>
      </c>
      <c r="P96" t="s">
        <v>50</v>
      </c>
      <c r="Q96" t="s">
        <v>43</v>
      </c>
      <c r="S96" t="s">
        <v>49</v>
      </c>
      <c r="T96" t="s">
        <v>49</v>
      </c>
      <c r="U96" t="s">
        <v>49</v>
      </c>
      <c r="V96" t="s">
        <v>49</v>
      </c>
      <c r="W96" t="s">
        <v>50</v>
      </c>
      <c r="X96" t="s">
        <v>49</v>
      </c>
      <c r="Y96" t="s">
        <v>49</v>
      </c>
      <c r="Z96" t="s">
        <v>49</v>
      </c>
      <c r="AA96" t="s">
        <v>49</v>
      </c>
      <c r="AB96" t="s">
        <v>49</v>
      </c>
      <c r="AC96" t="s">
        <v>49</v>
      </c>
      <c r="AD96" t="s">
        <v>49</v>
      </c>
      <c r="AE96" t="s">
        <v>49</v>
      </c>
      <c r="AF96" t="s">
        <v>49</v>
      </c>
      <c r="AG96" t="s">
        <v>49</v>
      </c>
      <c r="AH96" t="s">
        <v>50</v>
      </c>
      <c r="AI96" t="s">
        <v>49</v>
      </c>
      <c r="AJ96" t="s">
        <v>49</v>
      </c>
      <c r="AL96" t="s">
        <v>73</v>
      </c>
      <c r="AM96" t="s">
        <v>21</v>
      </c>
      <c r="AN96" t="s">
        <v>126</v>
      </c>
      <c r="AO96" t="s">
        <v>49</v>
      </c>
      <c r="AP96" t="s">
        <v>53</v>
      </c>
      <c r="AR96" t="s">
        <v>49</v>
      </c>
      <c r="AS96" t="s">
        <v>49</v>
      </c>
      <c r="AW96" t="s">
        <v>49</v>
      </c>
      <c r="AX96" t="s">
        <v>48</v>
      </c>
      <c r="AY96" t="s">
        <v>49</v>
      </c>
      <c r="AZ96" t="s">
        <v>48</v>
      </c>
      <c r="BA96" t="s">
        <v>54</v>
      </c>
      <c r="BB96" t="s">
        <v>54</v>
      </c>
      <c r="BC96" t="s">
        <v>1798</v>
      </c>
      <c r="BD96" t="s">
        <v>49</v>
      </c>
      <c r="BE96" t="s">
        <v>55</v>
      </c>
      <c r="BF96" t="s">
        <v>55</v>
      </c>
      <c r="BG96" t="s">
        <v>55</v>
      </c>
      <c r="BH96" t="s">
        <v>55</v>
      </c>
      <c r="BI96" t="s">
        <v>55</v>
      </c>
      <c r="BM96" t="s">
        <v>1760</v>
      </c>
    </row>
    <row r="97" spans="1:65" x14ac:dyDescent="0.25">
      <c r="A97" t="s">
        <v>1895</v>
      </c>
      <c r="B97" t="s">
        <v>42</v>
      </c>
      <c r="C97" t="s">
        <v>60</v>
      </c>
      <c r="D97" t="s">
        <v>44</v>
      </c>
      <c r="E97">
        <v>1390</v>
      </c>
      <c r="F97" t="s">
        <v>72</v>
      </c>
      <c r="G97">
        <v>1034</v>
      </c>
      <c r="H97" t="s">
        <v>46</v>
      </c>
      <c r="I97">
        <v>2379</v>
      </c>
      <c r="J97">
        <v>2012</v>
      </c>
      <c r="K97">
        <v>2018</v>
      </c>
      <c r="L97" t="s">
        <v>47</v>
      </c>
      <c r="M97">
        <v>3.3</v>
      </c>
      <c r="N97" s="1">
        <v>90</v>
      </c>
      <c r="O97" s="1" t="s">
        <v>326</v>
      </c>
      <c r="P97" t="s">
        <v>50</v>
      </c>
      <c r="Q97" t="s">
        <v>43</v>
      </c>
      <c r="S97" t="s">
        <v>49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49</v>
      </c>
      <c r="Z97" t="s">
        <v>49</v>
      </c>
      <c r="AA97" t="s">
        <v>49</v>
      </c>
      <c r="AB97" t="s">
        <v>50</v>
      </c>
      <c r="AC97" t="s">
        <v>49</v>
      </c>
      <c r="AD97" t="s">
        <v>49</v>
      </c>
      <c r="AE97" t="s">
        <v>49</v>
      </c>
      <c r="AF97" t="s">
        <v>49</v>
      </c>
      <c r="AG97" t="s">
        <v>49</v>
      </c>
      <c r="AH97" t="s">
        <v>49</v>
      </c>
      <c r="AI97" t="s">
        <v>49</v>
      </c>
      <c r="AJ97" t="s">
        <v>49</v>
      </c>
      <c r="AK97" t="s">
        <v>336</v>
      </c>
      <c r="AL97" t="s">
        <v>119</v>
      </c>
      <c r="AM97" t="s">
        <v>52</v>
      </c>
      <c r="AN97" t="s">
        <v>337</v>
      </c>
      <c r="AO97" t="s">
        <v>50</v>
      </c>
      <c r="AP97" t="s">
        <v>338</v>
      </c>
      <c r="AR97" t="s">
        <v>49</v>
      </c>
      <c r="AS97" t="s">
        <v>49</v>
      </c>
      <c r="AW97" t="s">
        <v>50</v>
      </c>
      <c r="AX97" t="s">
        <v>339</v>
      </c>
      <c r="AY97" t="s">
        <v>49</v>
      </c>
      <c r="AZ97" t="s">
        <v>48</v>
      </c>
      <c r="BA97" t="s">
        <v>54</v>
      </c>
      <c r="BB97" t="s">
        <v>54</v>
      </c>
      <c r="BC97" t="s">
        <v>1798</v>
      </c>
      <c r="BD97" t="s">
        <v>50</v>
      </c>
      <c r="BE97" t="s">
        <v>50</v>
      </c>
      <c r="BF97" t="s">
        <v>49</v>
      </c>
      <c r="BG97" t="s">
        <v>49</v>
      </c>
      <c r="BH97" t="s">
        <v>49</v>
      </c>
      <c r="BI97" t="s">
        <v>49</v>
      </c>
      <c r="BM97" t="s">
        <v>1765</v>
      </c>
    </row>
    <row r="98" spans="1:65" x14ac:dyDescent="0.25">
      <c r="A98" t="s">
        <v>1896</v>
      </c>
      <c r="B98" t="s">
        <v>56</v>
      </c>
      <c r="C98" t="s">
        <v>60</v>
      </c>
      <c r="D98" t="s">
        <v>57</v>
      </c>
      <c r="E98">
        <v>746</v>
      </c>
      <c r="F98" t="s">
        <v>72</v>
      </c>
      <c r="G98">
        <v>511</v>
      </c>
      <c r="H98" t="s">
        <v>46</v>
      </c>
      <c r="I98">
        <v>2324</v>
      </c>
      <c r="J98">
        <v>2012</v>
      </c>
      <c r="K98">
        <v>2018</v>
      </c>
      <c r="L98" t="s">
        <v>47</v>
      </c>
      <c r="M98">
        <v>4.5999999999999996</v>
      </c>
      <c r="N98" s="1">
        <v>91</v>
      </c>
      <c r="O98" s="1" t="s">
        <v>326</v>
      </c>
      <c r="P98" t="s">
        <v>50</v>
      </c>
      <c r="Q98" t="s">
        <v>43</v>
      </c>
      <c r="S98" t="s">
        <v>49</v>
      </c>
      <c r="T98" t="s">
        <v>49</v>
      </c>
      <c r="U98" t="s">
        <v>49</v>
      </c>
      <c r="V98" t="s">
        <v>49</v>
      </c>
      <c r="W98" t="s">
        <v>50</v>
      </c>
      <c r="X98" t="s">
        <v>49</v>
      </c>
      <c r="Y98" t="s">
        <v>49</v>
      </c>
      <c r="Z98" t="s">
        <v>49</v>
      </c>
      <c r="AA98" t="s">
        <v>49</v>
      </c>
      <c r="AB98" t="s">
        <v>49</v>
      </c>
      <c r="AC98" t="s">
        <v>49</v>
      </c>
      <c r="AD98" t="s">
        <v>49</v>
      </c>
      <c r="AE98" t="s">
        <v>49</v>
      </c>
      <c r="AF98" t="s">
        <v>49</v>
      </c>
      <c r="AG98" t="s">
        <v>49</v>
      </c>
      <c r="AH98" t="s">
        <v>50</v>
      </c>
      <c r="AI98" t="s">
        <v>49</v>
      </c>
      <c r="AJ98" t="s">
        <v>49</v>
      </c>
      <c r="AL98" t="s">
        <v>73</v>
      </c>
      <c r="AM98" t="s">
        <v>21</v>
      </c>
      <c r="AN98" t="s">
        <v>340</v>
      </c>
      <c r="AO98" t="s">
        <v>49</v>
      </c>
      <c r="AP98" t="s">
        <v>53</v>
      </c>
      <c r="AR98" t="s">
        <v>49</v>
      </c>
      <c r="AS98" t="s">
        <v>49</v>
      </c>
      <c r="AW98" t="s">
        <v>49</v>
      </c>
      <c r="AX98" t="s">
        <v>48</v>
      </c>
      <c r="AY98" t="s">
        <v>49</v>
      </c>
      <c r="AZ98" t="s">
        <v>48</v>
      </c>
      <c r="BA98" t="s">
        <v>54</v>
      </c>
      <c r="BB98" t="s">
        <v>54</v>
      </c>
      <c r="BC98" t="s">
        <v>1798</v>
      </c>
      <c r="BD98" t="s">
        <v>49</v>
      </c>
      <c r="BE98" t="s">
        <v>50</v>
      </c>
      <c r="BF98" t="s">
        <v>50</v>
      </c>
      <c r="BG98" t="s">
        <v>49</v>
      </c>
      <c r="BH98" t="s">
        <v>49</v>
      </c>
      <c r="BI98" t="s">
        <v>49</v>
      </c>
      <c r="BM98" t="s">
        <v>1763</v>
      </c>
    </row>
    <row r="99" spans="1:65" x14ac:dyDescent="0.25">
      <c r="A99" t="s">
        <v>1897</v>
      </c>
      <c r="B99" t="s">
        <v>56</v>
      </c>
      <c r="C99" t="s">
        <v>60</v>
      </c>
      <c r="D99" t="s">
        <v>44</v>
      </c>
      <c r="E99">
        <v>467</v>
      </c>
      <c r="F99" t="s">
        <v>45</v>
      </c>
      <c r="G99">
        <v>1935</v>
      </c>
      <c r="H99" t="s">
        <v>46</v>
      </c>
      <c r="I99">
        <v>1935</v>
      </c>
      <c r="J99">
        <v>2012</v>
      </c>
      <c r="K99">
        <v>2018</v>
      </c>
      <c r="L99" t="s">
        <v>47</v>
      </c>
      <c r="M99">
        <v>17.100000000000001</v>
      </c>
      <c r="N99" s="1">
        <v>93</v>
      </c>
      <c r="O99" s="1" t="s">
        <v>326</v>
      </c>
      <c r="P99" t="s">
        <v>50</v>
      </c>
      <c r="Q99" t="s">
        <v>43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49</v>
      </c>
      <c r="Z99" t="s">
        <v>49</v>
      </c>
      <c r="AA99" t="s">
        <v>49</v>
      </c>
      <c r="AB99" t="s">
        <v>49</v>
      </c>
      <c r="AC99" t="s">
        <v>49</v>
      </c>
      <c r="AD99" t="s">
        <v>49</v>
      </c>
      <c r="AE99" t="s">
        <v>49</v>
      </c>
      <c r="AF99" t="s">
        <v>49</v>
      </c>
      <c r="AG99" t="s">
        <v>49</v>
      </c>
      <c r="AH99" t="s">
        <v>50</v>
      </c>
      <c r="AI99" t="s">
        <v>49</v>
      </c>
      <c r="AJ99" t="s">
        <v>49</v>
      </c>
      <c r="AL99" t="s">
        <v>73</v>
      </c>
      <c r="AM99" t="s">
        <v>21</v>
      </c>
      <c r="AN99" t="s">
        <v>341</v>
      </c>
      <c r="AO99" t="s">
        <v>49</v>
      </c>
      <c r="AP99" t="s">
        <v>53</v>
      </c>
      <c r="AR99" t="s">
        <v>49</v>
      </c>
      <c r="AS99" t="s">
        <v>49</v>
      </c>
      <c r="AW99" t="s">
        <v>49</v>
      </c>
      <c r="AX99" t="s">
        <v>48</v>
      </c>
      <c r="AY99" t="s">
        <v>49</v>
      </c>
      <c r="AZ99" t="s">
        <v>48</v>
      </c>
      <c r="BA99" t="s">
        <v>1794</v>
      </c>
      <c r="BB99" t="s">
        <v>54</v>
      </c>
      <c r="BC99" t="s">
        <v>1798</v>
      </c>
      <c r="BD99" t="s">
        <v>49</v>
      </c>
      <c r="BE99" t="s">
        <v>55</v>
      </c>
      <c r="BF99" t="s">
        <v>55</v>
      </c>
      <c r="BG99" t="s">
        <v>55</v>
      </c>
      <c r="BH99" t="s">
        <v>55</v>
      </c>
      <c r="BI99" t="s">
        <v>55</v>
      </c>
      <c r="BM99" t="s">
        <v>1760</v>
      </c>
    </row>
    <row r="100" spans="1:65" x14ac:dyDescent="0.25">
      <c r="A100" t="s">
        <v>1898</v>
      </c>
      <c r="B100" t="s">
        <v>56</v>
      </c>
      <c r="C100" t="s">
        <v>62</v>
      </c>
      <c r="D100" t="s">
        <v>44</v>
      </c>
      <c r="E100">
        <v>393</v>
      </c>
      <c r="F100" t="s">
        <v>45</v>
      </c>
      <c r="G100">
        <v>1448</v>
      </c>
      <c r="H100" t="s">
        <v>46</v>
      </c>
      <c r="I100">
        <v>1448</v>
      </c>
      <c r="J100">
        <v>2014</v>
      </c>
      <c r="K100">
        <v>2018</v>
      </c>
      <c r="L100" t="s">
        <v>47</v>
      </c>
      <c r="M100">
        <v>119.3</v>
      </c>
      <c r="N100" s="1">
        <v>18</v>
      </c>
      <c r="O100" s="1" t="s">
        <v>179</v>
      </c>
      <c r="P100" t="s">
        <v>50</v>
      </c>
      <c r="Q100" t="s">
        <v>43</v>
      </c>
      <c r="S100" t="s">
        <v>43</v>
      </c>
      <c r="T100" t="s">
        <v>43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 t="s">
        <v>43</v>
      </c>
      <c r="AA100" t="s">
        <v>43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L100" t="s">
        <v>53</v>
      </c>
      <c r="AM100" t="s">
        <v>43</v>
      </c>
      <c r="AO100" t="s">
        <v>49</v>
      </c>
      <c r="AP100" t="s">
        <v>53</v>
      </c>
      <c r="AR100" t="s">
        <v>49</v>
      </c>
      <c r="AS100" t="s">
        <v>49</v>
      </c>
      <c r="AW100" t="s">
        <v>49</v>
      </c>
      <c r="AX100" t="s">
        <v>48</v>
      </c>
      <c r="AY100" t="s">
        <v>49</v>
      </c>
      <c r="AZ100" t="s">
        <v>48</v>
      </c>
      <c r="BA100" t="s">
        <v>1794</v>
      </c>
      <c r="BB100" t="s">
        <v>54</v>
      </c>
      <c r="BD100" t="s">
        <v>49</v>
      </c>
      <c r="BE100" t="s">
        <v>55</v>
      </c>
      <c r="BF100" t="s">
        <v>55</v>
      </c>
      <c r="BG100" t="s">
        <v>55</v>
      </c>
      <c r="BH100" t="s">
        <v>55</v>
      </c>
      <c r="BI100" t="s">
        <v>55</v>
      </c>
      <c r="BM100" t="s">
        <v>1774</v>
      </c>
    </row>
    <row r="101" spans="1:65" x14ac:dyDescent="0.25">
      <c r="A101" t="s">
        <v>1899</v>
      </c>
      <c r="B101" t="s">
        <v>56</v>
      </c>
      <c r="C101" t="s">
        <v>288</v>
      </c>
      <c r="D101" t="s">
        <v>44</v>
      </c>
      <c r="E101">
        <v>2884</v>
      </c>
      <c r="F101" t="s">
        <v>45</v>
      </c>
      <c r="G101">
        <v>1286</v>
      </c>
      <c r="H101" t="s">
        <v>46</v>
      </c>
      <c r="I101">
        <v>1286</v>
      </c>
      <c r="J101">
        <v>2015</v>
      </c>
      <c r="K101">
        <v>2019</v>
      </c>
      <c r="L101" t="s">
        <v>47</v>
      </c>
      <c r="M101">
        <v>6.1</v>
      </c>
      <c r="N101" s="1">
        <v>25</v>
      </c>
      <c r="O101" s="1" t="s">
        <v>179</v>
      </c>
      <c r="P101" t="s">
        <v>50</v>
      </c>
      <c r="Q101" t="s">
        <v>43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49</v>
      </c>
      <c r="Z101" t="s">
        <v>49</v>
      </c>
      <c r="AA101" t="s">
        <v>49</v>
      </c>
      <c r="AB101" t="s">
        <v>49</v>
      </c>
      <c r="AC101" t="s">
        <v>49</v>
      </c>
      <c r="AD101" t="s">
        <v>49</v>
      </c>
      <c r="AE101" t="s">
        <v>50</v>
      </c>
      <c r="AF101" t="s">
        <v>49</v>
      </c>
      <c r="AG101" t="s">
        <v>49</v>
      </c>
      <c r="AH101" t="s">
        <v>49</v>
      </c>
      <c r="AI101" t="s">
        <v>49</v>
      </c>
      <c r="AJ101" t="s">
        <v>49</v>
      </c>
      <c r="AL101" t="s">
        <v>73</v>
      </c>
      <c r="AM101" t="s">
        <v>52</v>
      </c>
      <c r="AN101" t="s">
        <v>343</v>
      </c>
      <c r="AO101" t="s">
        <v>49</v>
      </c>
      <c r="AP101" t="s">
        <v>53</v>
      </c>
      <c r="AR101" t="s">
        <v>49</v>
      </c>
      <c r="AS101" t="s">
        <v>49</v>
      </c>
      <c r="AY101" t="s">
        <v>49</v>
      </c>
      <c r="AZ101" t="s">
        <v>48</v>
      </c>
      <c r="BA101" t="s">
        <v>1795</v>
      </c>
      <c r="BB101" t="s">
        <v>54</v>
      </c>
      <c r="BC101" t="s">
        <v>1799</v>
      </c>
      <c r="BD101" t="s">
        <v>50</v>
      </c>
      <c r="BE101" t="s">
        <v>55</v>
      </c>
      <c r="BF101" t="s">
        <v>55</v>
      </c>
      <c r="BG101" t="s">
        <v>55</v>
      </c>
      <c r="BH101" t="s">
        <v>55</v>
      </c>
      <c r="BI101" t="s">
        <v>55</v>
      </c>
      <c r="BM101" t="s">
        <v>1765</v>
      </c>
    </row>
    <row r="102" spans="1:65" x14ac:dyDescent="0.25">
      <c r="A102" t="s">
        <v>1900</v>
      </c>
      <c r="B102" t="s">
        <v>56</v>
      </c>
      <c r="C102" t="s">
        <v>344</v>
      </c>
      <c r="D102" t="s">
        <v>44</v>
      </c>
      <c r="E102">
        <v>7321</v>
      </c>
      <c r="F102" t="s">
        <v>72</v>
      </c>
      <c r="G102">
        <v>680</v>
      </c>
      <c r="H102" t="s">
        <v>46</v>
      </c>
      <c r="I102">
        <v>785</v>
      </c>
      <c r="J102">
        <v>2013</v>
      </c>
      <c r="K102">
        <v>2016</v>
      </c>
      <c r="L102" t="s">
        <v>47</v>
      </c>
      <c r="M102">
        <v>6.5</v>
      </c>
      <c r="N102" s="1">
        <v>25</v>
      </c>
      <c r="O102" s="1" t="s">
        <v>179</v>
      </c>
      <c r="P102" t="s">
        <v>50</v>
      </c>
      <c r="Q102" t="s">
        <v>43</v>
      </c>
      <c r="S102" t="s">
        <v>49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49</v>
      </c>
      <c r="Z102" t="s">
        <v>49</v>
      </c>
      <c r="AA102" t="s">
        <v>49</v>
      </c>
      <c r="AB102" t="s">
        <v>49</v>
      </c>
      <c r="AC102" t="s">
        <v>49</v>
      </c>
      <c r="AD102" t="s">
        <v>49</v>
      </c>
      <c r="AE102" t="s">
        <v>49</v>
      </c>
      <c r="AF102" t="s">
        <v>50</v>
      </c>
      <c r="AG102" t="s">
        <v>49</v>
      </c>
      <c r="AH102" t="s">
        <v>49</v>
      </c>
      <c r="AI102" t="s">
        <v>49</v>
      </c>
      <c r="AJ102" t="s">
        <v>49</v>
      </c>
      <c r="AL102" t="s">
        <v>73</v>
      </c>
      <c r="AM102" t="s">
        <v>52</v>
      </c>
      <c r="AN102" t="s">
        <v>345</v>
      </c>
      <c r="AO102" t="s">
        <v>49</v>
      </c>
      <c r="AP102" t="s">
        <v>53</v>
      </c>
      <c r="AR102" t="s">
        <v>49</v>
      </c>
      <c r="AS102" t="s">
        <v>49</v>
      </c>
      <c r="AW102" t="s">
        <v>49</v>
      </c>
      <c r="AX102" t="s">
        <v>48</v>
      </c>
      <c r="BA102" t="s">
        <v>54</v>
      </c>
      <c r="BB102" t="s">
        <v>54</v>
      </c>
      <c r="BC102" t="s">
        <v>1798</v>
      </c>
      <c r="BD102" t="s">
        <v>43</v>
      </c>
      <c r="BE102" t="s">
        <v>50</v>
      </c>
      <c r="BF102" t="s">
        <v>49</v>
      </c>
      <c r="BG102" t="s">
        <v>49</v>
      </c>
      <c r="BH102" t="s">
        <v>49</v>
      </c>
      <c r="BI102" t="s">
        <v>49</v>
      </c>
      <c r="BM102" t="s">
        <v>1772</v>
      </c>
    </row>
    <row r="103" spans="1:65" x14ac:dyDescent="0.25">
      <c r="A103" t="s">
        <v>1901</v>
      </c>
      <c r="B103" t="s">
        <v>42</v>
      </c>
      <c r="C103" t="s">
        <v>60</v>
      </c>
      <c r="D103" t="s">
        <v>57</v>
      </c>
      <c r="E103">
        <v>4934</v>
      </c>
      <c r="F103" t="s">
        <v>72</v>
      </c>
      <c r="G103">
        <v>609</v>
      </c>
      <c r="H103" t="s">
        <v>46</v>
      </c>
      <c r="I103">
        <v>2218</v>
      </c>
      <c r="J103">
        <v>2012</v>
      </c>
      <c r="K103">
        <v>2018</v>
      </c>
      <c r="L103" t="s">
        <v>47</v>
      </c>
      <c r="M103">
        <v>11.1</v>
      </c>
      <c r="N103" s="1">
        <v>63</v>
      </c>
      <c r="O103" s="1" t="s">
        <v>179</v>
      </c>
      <c r="P103" t="s">
        <v>50</v>
      </c>
      <c r="Q103" t="s">
        <v>43</v>
      </c>
      <c r="S103" t="s">
        <v>49</v>
      </c>
      <c r="T103" t="s">
        <v>50</v>
      </c>
      <c r="U103" t="s">
        <v>49</v>
      </c>
      <c r="V103" t="s">
        <v>49</v>
      </c>
      <c r="W103" t="s">
        <v>49</v>
      </c>
      <c r="X103" t="s">
        <v>49</v>
      </c>
      <c r="Y103" t="s">
        <v>49</v>
      </c>
      <c r="Z103" t="s">
        <v>49</v>
      </c>
      <c r="AA103" t="s">
        <v>49</v>
      </c>
      <c r="AB103" t="s">
        <v>49</v>
      </c>
      <c r="AC103" t="s">
        <v>50</v>
      </c>
      <c r="AD103" t="s">
        <v>49</v>
      </c>
      <c r="AE103" t="s">
        <v>49</v>
      </c>
      <c r="AF103" t="s">
        <v>49</v>
      </c>
      <c r="AG103" t="s">
        <v>49</v>
      </c>
      <c r="AH103" t="s">
        <v>49</v>
      </c>
      <c r="AI103" t="s">
        <v>49</v>
      </c>
      <c r="AJ103" t="s">
        <v>49</v>
      </c>
      <c r="AK103" t="s">
        <v>349</v>
      </c>
      <c r="AL103" t="s">
        <v>76</v>
      </c>
      <c r="AM103" t="s">
        <v>8</v>
      </c>
      <c r="AN103" t="s">
        <v>350</v>
      </c>
      <c r="AO103" t="s">
        <v>49</v>
      </c>
      <c r="AP103" t="s">
        <v>53</v>
      </c>
      <c r="AR103" t="s">
        <v>49</v>
      </c>
      <c r="AS103" t="s">
        <v>49</v>
      </c>
      <c r="AW103" t="s">
        <v>49</v>
      </c>
      <c r="AX103" t="s">
        <v>48</v>
      </c>
      <c r="AY103" t="s">
        <v>49</v>
      </c>
      <c r="AZ103" t="s">
        <v>48</v>
      </c>
      <c r="BA103" t="s">
        <v>54</v>
      </c>
      <c r="BB103" t="s">
        <v>54</v>
      </c>
      <c r="BC103" t="s">
        <v>1797</v>
      </c>
      <c r="BD103" t="s">
        <v>49</v>
      </c>
      <c r="BE103" t="s">
        <v>50</v>
      </c>
      <c r="BF103" t="s">
        <v>49</v>
      </c>
      <c r="BG103" t="s">
        <v>49</v>
      </c>
      <c r="BH103" t="s">
        <v>49</v>
      </c>
      <c r="BI103" t="s">
        <v>49</v>
      </c>
      <c r="BM103" t="s">
        <v>1762</v>
      </c>
    </row>
    <row r="104" spans="1:65" x14ac:dyDescent="0.25">
      <c r="A104" t="s">
        <v>1902</v>
      </c>
      <c r="B104" t="s">
        <v>56</v>
      </c>
      <c r="C104" t="s">
        <v>60</v>
      </c>
      <c r="D104" t="s">
        <v>44</v>
      </c>
      <c r="E104">
        <v>5800</v>
      </c>
      <c r="F104" t="s">
        <v>45</v>
      </c>
      <c r="G104">
        <v>1223</v>
      </c>
      <c r="H104" t="s">
        <v>46</v>
      </c>
      <c r="I104">
        <v>1223</v>
      </c>
      <c r="J104">
        <v>2015</v>
      </c>
      <c r="K104">
        <v>2018</v>
      </c>
      <c r="L104" t="s">
        <v>47</v>
      </c>
      <c r="M104">
        <v>53.1</v>
      </c>
      <c r="N104" s="1">
        <v>67.5</v>
      </c>
      <c r="O104" s="1" t="s">
        <v>179</v>
      </c>
      <c r="P104" t="s">
        <v>50</v>
      </c>
      <c r="Q104" t="s">
        <v>43</v>
      </c>
      <c r="S104" t="s">
        <v>49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49</v>
      </c>
      <c r="Z104" t="s">
        <v>49</v>
      </c>
      <c r="AA104" t="s">
        <v>49</v>
      </c>
      <c r="AB104" t="s">
        <v>49</v>
      </c>
      <c r="AC104" t="s">
        <v>49</v>
      </c>
      <c r="AD104" t="s">
        <v>49</v>
      </c>
      <c r="AE104" t="s">
        <v>49</v>
      </c>
      <c r="AF104" t="s">
        <v>49</v>
      </c>
      <c r="AG104" t="s">
        <v>49</v>
      </c>
      <c r="AH104" t="s">
        <v>49</v>
      </c>
      <c r="AI104" t="s">
        <v>49</v>
      </c>
      <c r="AJ104" t="s">
        <v>49</v>
      </c>
      <c r="AL104" t="s">
        <v>48</v>
      </c>
      <c r="AM104" t="s">
        <v>58</v>
      </c>
      <c r="AN104" t="s">
        <v>59</v>
      </c>
      <c r="AO104" t="s">
        <v>49</v>
      </c>
      <c r="AP104" t="s">
        <v>53</v>
      </c>
      <c r="AR104" t="s">
        <v>50</v>
      </c>
      <c r="AS104" t="s">
        <v>49</v>
      </c>
      <c r="AW104" t="s">
        <v>49</v>
      </c>
      <c r="AX104" t="s">
        <v>48</v>
      </c>
      <c r="AY104" t="s">
        <v>49</v>
      </c>
      <c r="AZ104" t="s">
        <v>48</v>
      </c>
      <c r="BA104" t="s">
        <v>54</v>
      </c>
      <c r="BB104" t="s">
        <v>54</v>
      </c>
      <c r="BC104" t="s">
        <v>1797</v>
      </c>
      <c r="BD104" t="s">
        <v>49</v>
      </c>
      <c r="BE104" t="s">
        <v>55</v>
      </c>
      <c r="BF104" t="s">
        <v>55</v>
      </c>
      <c r="BG104" t="s">
        <v>55</v>
      </c>
      <c r="BH104" t="s">
        <v>55</v>
      </c>
      <c r="BI104" t="s">
        <v>55</v>
      </c>
      <c r="BM104" t="s">
        <v>1773</v>
      </c>
    </row>
    <row r="105" spans="1:65" x14ac:dyDescent="0.25">
      <c r="A105" t="s">
        <v>1903</v>
      </c>
      <c r="B105" t="s">
        <v>42</v>
      </c>
      <c r="C105" t="s">
        <v>60</v>
      </c>
      <c r="D105" t="s">
        <v>44</v>
      </c>
      <c r="E105">
        <v>6433</v>
      </c>
      <c r="F105" t="s">
        <v>45</v>
      </c>
      <c r="G105">
        <v>469</v>
      </c>
      <c r="H105" t="s">
        <v>46</v>
      </c>
      <c r="I105">
        <v>469</v>
      </c>
      <c r="J105">
        <v>2014</v>
      </c>
      <c r="K105">
        <v>2015</v>
      </c>
      <c r="L105" t="s">
        <v>47</v>
      </c>
      <c r="M105">
        <v>1.5</v>
      </c>
      <c r="N105" s="1">
        <v>62</v>
      </c>
      <c r="O105" s="1" t="s">
        <v>196</v>
      </c>
      <c r="P105" t="s">
        <v>50</v>
      </c>
      <c r="Q105" t="s">
        <v>43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49</v>
      </c>
      <c r="Z105" t="s">
        <v>49</v>
      </c>
      <c r="AA105" t="s">
        <v>49</v>
      </c>
      <c r="AB105" t="s">
        <v>49</v>
      </c>
      <c r="AC105" t="s">
        <v>49</v>
      </c>
      <c r="AD105" t="s">
        <v>49</v>
      </c>
      <c r="AE105" t="s">
        <v>49</v>
      </c>
      <c r="AF105" t="s">
        <v>49</v>
      </c>
      <c r="AG105" t="s">
        <v>49</v>
      </c>
      <c r="AH105" t="s">
        <v>49</v>
      </c>
      <c r="AI105" t="s">
        <v>49</v>
      </c>
      <c r="AJ105" t="s">
        <v>49</v>
      </c>
      <c r="AL105" t="s">
        <v>48</v>
      </c>
      <c r="AM105" t="s">
        <v>58</v>
      </c>
      <c r="AN105" t="s">
        <v>61</v>
      </c>
      <c r="AO105" t="s">
        <v>49</v>
      </c>
      <c r="AP105" t="s">
        <v>53</v>
      </c>
      <c r="AR105" t="s">
        <v>50</v>
      </c>
      <c r="AS105" t="s">
        <v>49</v>
      </c>
      <c r="AW105" t="s">
        <v>49</v>
      </c>
      <c r="AX105" t="s">
        <v>48</v>
      </c>
      <c r="AY105" t="s">
        <v>49</v>
      </c>
      <c r="AZ105" t="s">
        <v>48</v>
      </c>
      <c r="BA105" t="s">
        <v>54</v>
      </c>
      <c r="BB105" t="s">
        <v>54</v>
      </c>
      <c r="BC105" t="s">
        <v>1797</v>
      </c>
      <c r="BD105" t="s">
        <v>49</v>
      </c>
      <c r="BE105" t="s">
        <v>55</v>
      </c>
      <c r="BF105" t="s">
        <v>55</v>
      </c>
      <c r="BG105" t="s">
        <v>55</v>
      </c>
      <c r="BH105" t="s">
        <v>55</v>
      </c>
      <c r="BI105" t="s">
        <v>55</v>
      </c>
      <c r="BM105" t="s">
        <v>1773</v>
      </c>
    </row>
    <row r="106" spans="1:65" x14ac:dyDescent="0.25">
      <c r="A106" t="s">
        <v>1904</v>
      </c>
      <c r="B106" t="s">
        <v>56</v>
      </c>
      <c r="C106" t="s">
        <v>60</v>
      </c>
      <c r="D106" t="s">
        <v>44</v>
      </c>
      <c r="E106">
        <v>4664</v>
      </c>
      <c r="F106" t="s">
        <v>45</v>
      </c>
      <c r="G106">
        <v>1660</v>
      </c>
      <c r="H106" t="s">
        <v>46</v>
      </c>
      <c r="I106">
        <v>1660</v>
      </c>
      <c r="J106">
        <v>2014</v>
      </c>
      <c r="K106">
        <v>2018</v>
      </c>
      <c r="L106" t="s">
        <v>47</v>
      </c>
      <c r="M106">
        <v>20.7</v>
      </c>
      <c r="N106" s="1">
        <v>65</v>
      </c>
      <c r="O106" s="1" t="s">
        <v>196</v>
      </c>
      <c r="P106" t="s">
        <v>50</v>
      </c>
      <c r="Q106" t="s">
        <v>43</v>
      </c>
      <c r="S106" t="s">
        <v>49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49</v>
      </c>
      <c r="Z106" t="s">
        <v>49</v>
      </c>
      <c r="AA106" t="s">
        <v>49</v>
      </c>
      <c r="AB106" t="s">
        <v>49</v>
      </c>
      <c r="AC106" t="s">
        <v>49</v>
      </c>
      <c r="AD106" t="s">
        <v>49</v>
      </c>
      <c r="AE106" t="s">
        <v>49</v>
      </c>
      <c r="AF106" t="s">
        <v>49</v>
      </c>
      <c r="AG106" t="s">
        <v>49</v>
      </c>
      <c r="AH106" t="s">
        <v>49</v>
      </c>
      <c r="AI106" t="s">
        <v>49</v>
      </c>
      <c r="AJ106" t="s">
        <v>49</v>
      </c>
      <c r="AL106" t="s">
        <v>48</v>
      </c>
      <c r="AM106" t="s">
        <v>58</v>
      </c>
      <c r="AN106" t="s">
        <v>360</v>
      </c>
      <c r="AO106" t="s">
        <v>49</v>
      </c>
      <c r="AP106" t="s">
        <v>53</v>
      </c>
      <c r="AR106" t="s">
        <v>49</v>
      </c>
      <c r="AS106" t="s">
        <v>49</v>
      </c>
      <c r="AW106" t="s">
        <v>50</v>
      </c>
      <c r="AX106" t="s">
        <v>361</v>
      </c>
      <c r="AY106" t="s">
        <v>49</v>
      </c>
      <c r="AZ106" t="s">
        <v>48</v>
      </c>
      <c r="BA106" t="s">
        <v>1794</v>
      </c>
      <c r="BB106" t="s">
        <v>54</v>
      </c>
      <c r="BC106" t="s">
        <v>1798</v>
      </c>
      <c r="BD106" t="s">
        <v>50</v>
      </c>
      <c r="BE106" t="s">
        <v>55</v>
      </c>
      <c r="BF106" t="s">
        <v>55</v>
      </c>
      <c r="BG106" t="s">
        <v>55</v>
      </c>
      <c r="BH106" t="s">
        <v>55</v>
      </c>
      <c r="BI106" t="s">
        <v>55</v>
      </c>
      <c r="BM106" t="s">
        <v>1772</v>
      </c>
    </row>
    <row r="107" spans="1:65" x14ac:dyDescent="0.25">
      <c r="A107" t="s">
        <v>1905</v>
      </c>
      <c r="B107" t="s">
        <v>42</v>
      </c>
      <c r="C107" t="s">
        <v>62</v>
      </c>
      <c r="D107" t="s">
        <v>44</v>
      </c>
      <c r="E107">
        <v>10799</v>
      </c>
      <c r="F107" t="s">
        <v>45</v>
      </c>
      <c r="G107">
        <v>1149</v>
      </c>
      <c r="H107" t="s">
        <v>46</v>
      </c>
      <c r="I107">
        <v>1149</v>
      </c>
      <c r="J107">
        <v>2015</v>
      </c>
      <c r="K107">
        <v>2018</v>
      </c>
      <c r="L107" t="s">
        <v>47</v>
      </c>
      <c r="M107">
        <v>9.4</v>
      </c>
      <c r="N107" s="1">
        <v>28</v>
      </c>
      <c r="O107" s="1" t="s">
        <v>88</v>
      </c>
      <c r="P107" t="s">
        <v>50</v>
      </c>
      <c r="Q107" t="s">
        <v>43</v>
      </c>
      <c r="S107" t="s">
        <v>49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49</v>
      </c>
      <c r="Z107" t="s">
        <v>49</v>
      </c>
      <c r="AA107" t="s">
        <v>49</v>
      </c>
      <c r="AB107" t="s">
        <v>49</v>
      </c>
      <c r="AC107" t="s">
        <v>49</v>
      </c>
      <c r="AD107" t="s">
        <v>49</v>
      </c>
      <c r="AE107" t="s">
        <v>49</v>
      </c>
      <c r="AF107" t="s">
        <v>49</v>
      </c>
      <c r="AG107" t="s">
        <v>49</v>
      </c>
      <c r="AH107" t="s">
        <v>49</v>
      </c>
      <c r="AI107" t="s">
        <v>49</v>
      </c>
      <c r="AJ107" t="s">
        <v>49</v>
      </c>
      <c r="AL107" t="s">
        <v>48</v>
      </c>
      <c r="AM107" t="s">
        <v>58</v>
      </c>
      <c r="AN107" t="s">
        <v>363</v>
      </c>
      <c r="AO107" t="s">
        <v>50</v>
      </c>
      <c r="AP107" t="s">
        <v>287</v>
      </c>
      <c r="AR107" t="s">
        <v>50</v>
      </c>
      <c r="AS107" t="s">
        <v>49</v>
      </c>
      <c r="AW107" t="s">
        <v>49</v>
      </c>
      <c r="AX107" t="s">
        <v>48</v>
      </c>
      <c r="AY107" t="s">
        <v>49</v>
      </c>
      <c r="AZ107" t="s">
        <v>48</v>
      </c>
      <c r="BA107" t="s">
        <v>54</v>
      </c>
      <c r="BB107" t="s">
        <v>54</v>
      </c>
      <c r="BC107" t="s">
        <v>1797</v>
      </c>
      <c r="BD107" t="s">
        <v>49</v>
      </c>
      <c r="BE107" t="s">
        <v>55</v>
      </c>
      <c r="BF107" t="s">
        <v>55</v>
      </c>
      <c r="BG107" t="s">
        <v>55</v>
      </c>
      <c r="BH107" t="s">
        <v>55</v>
      </c>
      <c r="BI107" t="s">
        <v>55</v>
      </c>
      <c r="BM107" t="s">
        <v>1761</v>
      </c>
    </row>
    <row r="108" spans="1:65" x14ac:dyDescent="0.25">
      <c r="A108" t="s">
        <v>1906</v>
      </c>
      <c r="B108" t="s">
        <v>56</v>
      </c>
      <c r="C108" t="s">
        <v>60</v>
      </c>
      <c r="D108" t="s">
        <v>44</v>
      </c>
      <c r="E108">
        <v>4708</v>
      </c>
      <c r="F108" t="s">
        <v>45</v>
      </c>
      <c r="G108">
        <v>2003</v>
      </c>
      <c r="H108" t="s">
        <v>46</v>
      </c>
      <c r="I108">
        <v>2003</v>
      </c>
      <c r="J108">
        <v>2013</v>
      </c>
      <c r="K108">
        <v>2018</v>
      </c>
      <c r="L108" t="s">
        <v>47</v>
      </c>
      <c r="M108">
        <v>36.700000000000003</v>
      </c>
      <c r="N108" s="1">
        <v>32</v>
      </c>
      <c r="O108" s="1" t="s">
        <v>88</v>
      </c>
      <c r="P108" t="s">
        <v>50</v>
      </c>
      <c r="Q108" t="s">
        <v>43</v>
      </c>
      <c r="S108" t="s">
        <v>49</v>
      </c>
      <c r="T108" t="s">
        <v>50</v>
      </c>
      <c r="U108" t="s">
        <v>49</v>
      </c>
      <c r="V108" t="s">
        <v>49</v>
      </c>
      <c r="W108" t="s">
        <v>49</v>
      </c>
      <c r="X108" t="s">
        <v>49</v>
      </c>
      <c r="Y108" t="s">
        <v>49</v>
      </c>
      <c r="Z108" t="s">
        <v>49</v>
      </c>
      <c r="AA108" t="s">
        <v>49</v>
      </c>
      <c r="AB108" t="s">
        <v>49</v>
      </c>
      <c r="AC108" t="s">
        <v>49</v>
      </c>
      <c r="AD108" t="s">
        <v>49</v>
      </c>
      <c r="AE108" t="s">
        <v>49</v>
      </c>
      <c r="AF108" t="s">
        <v>49</v>
      </c>
      <c r="AG108" t="s">
        <v>49</v>
      </c>
      <c r="AH108" t="s">
        <v>49</v>
      </c>
      <c r="AI108" t="s">
        <v>49</v>
      </c>
      <c r="AJ108" t="s">
        <v>49</v>
      </c>
      <c r="AL108" t="s">
        <v>73</v>
      </c>
      <c r="AM108" t="s">
        <v>8</v>
      </c>
      <c r="AN108" t="s">
        <v>364</v>
      </c>
      <c r="AO108" t="s">
        <v>49</v>
      </c>
      <c r="AP108" t="s">
        <v>53</v>
      </c>
      <c r="AR108" t="s">
        <v>49</v>
      </c>
      <c r="AS108" t="s">
        <v>49</v>
      </c>
      <c r="AW108" t="s">
        <v>49</v>
      </c>
      <c r="AX108" t="s">
        <v>48</v>
      </c>
      <c r="BA108" t="s">
        <v>54</v>
      </c>
      <c r="BB108" t="s">
        <v>54</v>
      </c>
      <c r="BC108" t="s">
        <v>1797</v>
      </c>
      <c r="BD108" t="s">
        <v>49</v>
      </c>
      <c r="BE108" t="s">
        <v>55</v>
      </c>
      <c r="BF108" t="s">
        <v>55</v>
      </c>
      <c r="BG108" t="s">
        <v>55</v>
      </c>
      <c r="BH108" t="s">
        <v>55</v>
      </c>
      <c r="BI108" t="s">
        <v>55</v>
      </c>
      <c r="BM108" t="s">
        <v>1762</v>
      </c>
    </row>
    <row r="109" spans="1:65" x14ac:dyDescent="0.25">
      <c r="A109" t="s">
        <v>1907</v>
      </c>
      <c r="B109" t="s">
        <v>56</v>
      </c>
      <c r="C109" t="s">
        <v>60</v>
      </c>
      <c r="D109" t="s">
        <v>44</v>
      </c>
      <c r="E109">
        <v>718</v>
      </c>
      <c r="F109" t="s">
        <v>45</v>
      </c>
      <c r="G109">
        <v>1235</v>
      </c>
      <c r="H109" t="s">
        <v>46</v>
      </c>
      <c r="I109">
        <v>1235</v>
      </c>
      <c r="J109">
        <v>2015</v>
      </c>
      <c r="K109">
        <v>2019</v>
      </c>
      <c r="L109" t="s">
        <v>47</v>
      </c>
      <c r="M109">
        <v>9.6999999999999993</v>
      </c>
      <c r="N109" s="1">
        <v>67</v>
      </c>
      <c r="O109" s="1" t="s">
        <v>88</v>
      </c>
      <c r="P109" t="s">
        <v>50</v>
      </c>
      <c r="Q109" t="s">
        <v>43</v>
      </c>
      <c r="S109" t="s">
        <v>49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49</v>
      </c>
      <c r="Z109" t="s">
        <v>49</v>
      </c>
      <c r="AA109" t="s">
        <v>49</v>
      </c>
      <c r="AB109" t="s">
        <v>49</v>
      </c>
      <c r="AC109" t="s">
        <v>49</v>
      </c>
      <c r="AD109" t="s">
        <v>49</v>
      </c>
      <c r="AE109" t="s">
        <v>49</v>
      </c>
      <c r="AF109" t="s">
        <v>49</v>
      </c>
      <c r="AG109" t="s">
        <v>49</v>
      </c>
      <c r="AH109" t="s">
        <v>49</v>
      </c>
      <c r="AI109" t="s">
        <v>49</v>
      </c>
      <c r="AJ109" t="s">
        <v>49</v>
      </c>
      <c r="AL109" t="s">
        <v>73</v>
      </c>
      <c r="AM109" t="s">
        <v>52</v>
      </c>
      <c r="AN109" t="s">
        <v>365</v>
      </c>
      <c r="AO109" t="s">
        <v>49</v>
      </c>
      <c r="AP109" t="s">
        <v>53</v>
      </c>
      <c r="AR109" t="s">
        <v>49</v>
      </c>
      <c r="AS109" t="s">
        <v>49</v>
      </c>
      <c r="AW109" t="s">
        <v>49</v>
      </c>
      <c r="AX109" t="s">
        <v>48</v>
      </c>
      <c r="AY109" t="s">
        <v>49</v>
      </c>
      <c r="AZ109" t="s">
        <v>48</v>
      </c>
      <c r="BA109" t="s">
        <v>1794</v>
      </c>
      <c r="BB109" t="s">
        <v>54</v>
      </c>
      <c r="BC109" t="s">
        <v>1798</v>
      </c>
      <c r="BD109" t="s">
        <v>49</v>
      </c>
      <c r="BE109" t="s">
        <v>55</v>
      </c>
      <c r="BF109" t="s">
        <v>55</v>
      </c>
      <c r="BG109" t="s">
        <v>55</v>
      </c>
      <c r="BH109" t="s">
        <v>55</v>
      </c>
      <c r="BI109" t="s">
        <v>55</v>
      </c>
      <c r="BM109" t="s">
        <v>1772</v>
      </c>
    </row>
    <row r="110" spans="1:65" x14ac:dyDescent="0.25">
      <c r="A110" t="s">
        <v>1908</v>
      </c>
      <c r="B110" t="s">
        <v>56</v>
      </c>
      <c r="C110" t="s">
        <v>60</v>
      </c>
      <c r="D110" t="s">
        <v>44</v>
      </c>
      <c r="E110">
        <v>471</v>
      </c>
      <c r="F110" t="s">
        <v>72</v>
      </c>
      <c r="G110">
        <v>205</v>
      </c>
      <c r="H110" t="s">
        <v>46</v>
      </c>
      <c r="I110">
        <v>1149</v>
      </c>
      <c r="J110">
        <v>2015</v>
      </c>
      <c r="K110">
        <v>2018</v>
      </c>
      <c r="L110" t="s">
        <v>47</v>
      </c>
      <c r="M110">
        <v>125.6</v>
      </c>
      <c r="N110" s="1">
        <v>95</v>
      </c>
      <c r="O110" s="1" t="s">
        <v>88</v>
      </c>
      <c r="P110" t="s">
        <v>50</v>
      </c>
      <c r="Q110" t="s">
        <v>43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49</v>
      </c>
      <c r="Z110" t="s">
        <v>49</v>
      </c>
      <c r="AA110" t="s">
        <v>49</v>
      </c>
      <c r="AB110" t="s">
        <v>49</v>
      </c>
      <c r="AC110" t="s">
        <v>49</v>
      </c>
      <c r="AD110" t="s">
        <v>49</v>
      </c>
      <c r="AE110" t="s">
        <v>49</v>
      </c>
      <c r="AF110" t="s">
        <v>49</v>
      </c>
      <c r="AG110" t="s">
        <v>49</v>
      </c>
      <c r="AH110" t="s">
        <v>49</v>
      </c>
      <c r="AI110" t="s">
        <v>49</v>
      </c>
      <c r="AJ110" t="s">
        <v>49</v>
      </c>
      <c r="AK110" t="s">
        <v>367</v>
      </c>
      <c r="AL110" t="s">
        <v>73</v>
      </c>
      <c r="AM110" t="s">
        <v>52</v>
      </c>
      <c r="AN110" t="s">
        <v>368</v>
      </c>
      <c r="AO110" t="s">
        <v>49</v>
      </c>
      <c r="AP110" t="s">
        <v>53</v>
      </c>
      <c r="AR110" t="s">
        <v>49</v>
      </c>
      <c r="AS110" t="s">
        <v>49</v>
      </c>
      <c r="AW110" t="s">
        <v>49</v>
      </c>
      <c r="AX110" t="s">
        <v>48</v>
      </c>
      <c r="BA110" t="s">
        <v>54</v>
      </c>
      <c r="BB110" t="s">
        <v>1795</v>
      </c>
      <c r="BC110" t="s">
        <v>1798</v>
      </c>
      <c r="BD110" t="s">
        <v>49</v>
      </c>
      <c r="BE110" t="s">
        <v>49</v>
      </c>
      <c r="BF110" t="s">
        <v>49</v>
      </c>
      <c r="BG110" t="s">
        <v>50</v>
      </c>
      <c r="BH110" t="s">
        <v>49</v>
      </c>
      <c r="BI110" t="s">
        <v>49</v>
      </c>
      <c r="BM110" t="s">
        <v>1763</v>
      </c>
    </row>
    <row r="111" spans="1:65" x14ac:dyDescent="0.25">
      <c r="A111" t="s">
        <v>1909</v>
      </c>
      <c r="B111" t="s">
        <v>42</v>
      </c>
      <c r="C111" t="s">
        <v>62</v>
      </c>
      <c r="D111" t="s">
        <v>44</v>
      </c>
      <c r="E111">
        <v>5361</v>
      </c>
      <c r="F111" t="s">
        <v>72</v>
      </c>
      <c r="G111">
        <v>444</v>
      </c>
      <c r="H111" t="s">
        <v>46</v>
      </c>
      <c r="I111">
        <v>1658</v>
      </c>
      <c r="J111">
        <v>2013</v>
      </c>
      <c r="K111">
        <v>2018</v>
      </c>
      <c r="L111" t="s">
        <v>47</v>
      </c>
      <c r="M111">
        <v>28.3</v>
      </c>
      <c r="N111" s="1">
        <v>28.4</v>
      </c>
      <c r="O111" s="1" t="s">
        <v>88</v>
      </c>
      <c r="P111" t="s">
        <v>50</v>
      </c>
      <c r="Q111" t="s">
        <v>43</v>
      </c>
      <c r="S111" t="s">
        <v>49</v>
      </c>
      <c r="T111" t="s">
        <v>50</v>
      </c>
      <c r="U111" t="s">
        <v>49</v>
      </c>
      <c r="V111" t="s">
        <v>49</v>
      </c>
      <c r="W111" t="s">
        <v>49</v>
      </c>
      <c r="X111" t="s">
        <v>49</v>
      </c>
      <c r="Y111" t="s">
        <v>49</v>
      </c>
      <c r="Z111" t="s">
        <v>49</v>
      </c>
      <c r="AA111" t="s">
        <v>49</v>
      </c>
      <c r="AB111" t="s">
        <v>49</v>
      </c>
      <c r="AC111" t="s">
        <v>50</v>
      </c>
      <c r="AD111" t="s">
        <v>49</v>
      </c>
      <c r="AE111" t="s">
        <v>49</v>
      </c>
      <c r="AF111" t="s">
        <v>49</v>
      </c>
      <c r="AG111" t="s">
        <v>49</v>
      </c>
      <c r="AH111" t="s">
        <v>49</v>
      </c>
      <c r="AI111" t="s">
        <v>49</v>
      </c>
      <c r="AJ111" t="s">
        <v>49</v>
      </c>
      <c r="AK111" t="s">
        <v>349</v>
      </c>
      <c r="AL111" t="s">
        <v>76</v>
      </c>
      <c r="AM111" t="s">
        <v>8</v>
      </c>
      <c r="AN111" t="s">
        <v>369</v>
      </c>
      <c r="AO111" t="s">
        <v>49</v>
      </c>
      <c r="AP111" t="s">
        <v>53</v>
      </c>
      <c r="AR111" t="s">
        <v>49</v>
      </c>
      <c r="AS111" t="s">
        <v>49</v>
      </c>
      <c r="AW111" t="s">
        <v>49</v>
      </c>
      <c r="AX111" t="s">
        <v>71</v>
      </c>
      <c r="BA111" t="s">
        <v>54</v>
      </c>
      <c r="BB111" t="s">
        <v>54</v>
      </c>
      <c r="BC111" t="s">
        <v>1797</v>
      </c>
      <c r="BD111" t="s">
        <v>49</v>
      </c>
      <c r="BE111" t="s">
        <v>50</v>
      </c>
      <c r="BF111" t="s">
        <v>49</v>
      </c>
      <c r="BG111" t="s">
        <v>49</v>
      </c>
      <c r="BH111" t="s">
        <v>49</v>
      </c>
      <c r="BI111" t="s">
        <v>49</v>
      </c>
      <c r="BM111" t="s">
        <v>1762</v>
      </c>
    </row>
    <row r="112" spans="1:65" x14ac:dyDescent="0.25">
      <c r="A112" t="s">
        <v>1910</v>
      </c>
      <c r="B112" t="s">
        <v>42</v>
      </c>
      <c r="C112" t="s">
        <v>60</v>
      </c>
      <c r="D112" t="s">
        <v>44</v>
      </c>
      <c r="E112">
        <v>312</v>
      </c>
      <c r="F112" t="s">
        <v>45</v>
      </c>
      <c r="G112">
        <v>1161</v>
      </c>
      <c r="H112" t="s">
        <v>46</v>
      </c>
      <c r="I112">
        <v>1161</v>
      </c>
      <c r="J112">
        <v>2015</v>
      </c>
      <c r="K112">
        <v>2019</v>
      </c>
      <c r="L112" t="s">
        <v>47</v>
      </c>
      <c r="M112">
        <v>31.3</v>
      </c>
      <c r="N112" s="1">
        <v>20</v>
      </c>
      <c r="O112" s="1" t="s">
        <v>98</v>
      </c>
      <c r="P112" t="s">
        <v>50</v>
      </c>
      <c r="Q112" t="s">
        <v>43</v>
      </c>
      <c r="S112" t="s">
        <v>49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49</v>
      </c>
      <c r="Z112" t="s">
        <v>49</v>
      </c>
      <c r="AA112" t="s">
        <v>49</v>
      </c>
      <c r="AB112" t="s">
        <v>49</v>
      </c>
      <c r="AC112" t="s">
        <v>49</v>
      </c>
      <c r="AD112" t="s">
        <v>49</v>
      </c>
      <c r="AE112" t="s">
        <v>49</v>
      </c>
      <c r="AF112" t="s">
        <v>49</v>
      </c>
      <c r="AG112" t="s">
        <v>49</v>
      </c>
      <c r="AH112" t="s">
        <v>49</v>
      </c>
      <c r="AI112" t="s">
        <v>49</v>
      </c>
      <c r="AJ112" t="s">
        <v>49</v>
      </c>
      <c r="AK112" t="s">
        <v>374</v>
      </c>
      <c r="AL112" t="s">
        <v>51</v>
      </c>
      <c r="AM112" t="s">
        <v>52</v>
      </c>
      <c r="AN112" t="s">
        <v>375</v>
      </c>
      <c r="AO112" t="s">
        <v>49</v>
      </c>
      <c r="AP112" t="s">
        <v>53</v>
      </c>
      <c r="AR112" t="s">
        <v>49</v>
      </c>
      <c r="AS112" t="s">
        <v>49</v>
      </c>
      <c r="AW112" t="s">
        <v>49</v>
      </c>
      <c r="AX112" t="s">
        <v>48</v>
      </c>
      <c r="AY112" t="s">
        <v>49</v>
      </c>
      <c r="AZ112" t="s">
        <v>48</v>
      </c>
      <c r="BA112" t="s">
        <v>54</v>
      </c>
      <c r="BB112" t="s">
        <v>54</v>
      </c>
      <c r="BC112" t="s">
        <v>1798</v>
      </c>
      <c r="BD112" t="s">
        <v>49</v>
      </c>
      <c r="BE112" t="s">
        <v>55</v>
      </c>
      <c r="BF112" t="s">
        <v>55</v>
      </c>
      <c r="BG112" t="s">
        <v>55</v>
      </c>
      <c r="BH112" t="s">
        <v>55</v>
      </c>
      <c r="BI112" t="s">
        <v>55</v>
      </c>
      <c r="BM112" t="s">
        <v>1768</v>
      </c>
    </row>
    <row r="113" spans="1:65" x14ac:dyDescent="0.25">
      <c r="A113" t="s">
        <v>1911</v>
      </c>
      <c r="B113" t="s">
        <v>42</v>
      </c>
      <c r="C113" t="s">
        <v>60</v>
      </c>
      <c r="D113" t="s">
        <v>44</v>
      </c>
      <c r="E113">
        <v>606</v>
      </c>
      <c r="F113" t="s">
        <v>63</v>
      </c>
      <c r="G113">
        <v>13</v>
      </c>
      <c r="H113" t="s">
        <v>46</v>
      </c>
      <c r="I113">
        <v>1603</v>
      </c>
      <c r="J113">
        <v>2014</v>
      </c>
      <c r="K113">
        <v>2019</v>
      </c>
      <c r="L113" t="s">
        <v>47</v>
      </c>
      <c r="M113">
        <v>9.1999999999999993</v>
      </c>
      <c r="N113" s="1">
        <v>22</v>
      </c>
      <c r="O113" s="1" t="s">
        <v>98</v>
      </c>
      <c r="P113" t="s">
        <v>50</v>
      </c>
      <c r="Q113" t="s">
        <v>43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49</v>
      </c>
      <c r="Z113" t="s">
        <v>49</v>
      </c>
      <c r="AA113" t="s">
        <v>49</v>
      </c>
      <c r="AB113" t="s">
        <v>49</v>
      </c>
      <c r="AC113" t="s">
        <v>49</v>
      </c>
      <c r="AD113" t="s">
        <v>49</v>
      </c>
      <c r="AE113" t="s">
        <v>49</v>
      </c>
      <c r="AF113" t="s">
        <v>49</v>
      </c>
      <c r="AG113" t="s">
        <v>49</v>
      </c>
      <c r="AH113" t="s">
        <v>49</v>
      </c>
      <c r="AI113" t="s">
        <v>49</v>
      </c>
      <c r="AJ113" t="s">
        <v>49</v>
      </c>
      <c r="AL113" t="s">
        <v>73</v>
      </c>
      <c r="AM113" t="s">
        <v>52</v>
      </c>
      <c r="AN113" t="s">
        <v>376</v>
      </c>
      <c r="AO113" t="s">
        <v>49</v>
      </c>
      <c r="AP113" t="s">
        <v>53</v>
      </c>
      <c r="AR113" t="s">
        <v>49</v>
      </c>
      <c r="AS113" t="s">
        <v>49</v>
      </c>
      <c r="BA113" t="s">
        <v>1794</v>
      </c>
      <c r="BB113" t="s">
        <v>1794</v>
      </c>
      <c r="BC113" t="s">
        <v>1798</v>
      </c>
      <c r="BD113" t="s">
        <v>49</v>
      </c>
      <c r="BE113" t="s">
        <v>49</v>
      </c>
      <c r="BF113" t="s">
        <v>50</v>
      </c>
      <c r="BG113" t="s">
        <v>49</v>
      </c>
      <c r="BH113" t="s">
        <v>49</v>
      </c>
      <c r="BI113" t="s">
        <v>49</v>
      </c>
      <c r="BM113" t="s">
        <v>1772</v>
      </c>
    </row>
    <row r="114" spans="1:65" x14ac:dyDescent="0.25">
      <c r="A114" t="s">
        <v>1912</v>
      </c>
      <c r="B114" t="s">
        <v>42</v>
      </c>
      <c r="C114" t="s">
        <v>60</v>
      </c>
      <c r="D114" t="s">
        <v>44</v>
      </c>
      <c r="E114">
        <v>5567</v>
      </c>
      <c r="F114" t="s">
        <v>45</v>
      </c>
      <c r="G114">
        <v>1257</v>
      </c>
      <c r="H114" t="s">
        <v>46</v>
      </c>
      <c r="I114">
        <v>1467</v>
      </c>
      <c r="J114">
        <v>2015</v>
      </c>
      <c r="K114">
        <v>2019</v>
      </c>
      <c r="L114" t="s">
        <v>47</v>
      </c>
      <c r="M114">
        <v>53.7</v>
      </c>
      <c r="N114" s="1">
        <v>33</v>
      </c>
      <c r="O114" s="1" t="s">
        <v>98</v>
      </c>
      <c r="P114" t="s">
        <v>50</v>
      </c>
      <c r="Q114" t="s">
        <v>43</v>
      </c>
      <c r="S114" t="s">
        <v>49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49</v>
      </c>
      <c r="Z114" t="s">
        <v>49</v>
      </c>
      <c r="AA114" t="s">
        <v>49</v>
      </c>
      <c r="AB114" t="s">
        <v>49</v>
      </c>
      <c r="AC114" t="s">
        <v>49</v>
      </c>
      <c r="AD114" t="s">
        <v>49</v>
      </c>
      <c r="AE114" t="s">
        <v>49</v>
      </c>
      <c r="AF114" t="s">
        <v>49</v>
      </c>
      <c r="AG114" t="s">
        <v>49</v>
      </c>
      <c r="AH114" t="s">
        <v>49</v>
      </c>
      <c r="AI114" t="s">
        <v>49</v>
      </c>
      <c r="AJ114" t="s">
        <v>49</v>
      </c>
      <c r="AL114" t="s">
        <v>48</v>
      </c>
      <c r="AM114" t="s">
        <v>58</v>
      </c>
      <c r="AN114" t="s">
        <v>61</v>
      </c>
      <c r="AO114" t="s">
        <v>49</v>
      </c>
      <c r="AP114" t="s">
        <v>53</v>
      </c>
      <c r="AR114" t="s">
        <v>49</v>
      </c>
      <c r="AS114" t="s">
        <v>50</v>
      </c>
      <c r="AW114" t="s">
        <v>49</v>
      </c>
      <c r="AX114" t="s">
        <v>48</v>
      </c>
      <c r="AY114" t="s">
        <v>49</v>
      </c>
      <c r="AZ114" t="s">
        <v>48</v>
      </c>
      <c r="BA114" t="s">
        <v>54</v>
      </c>
      <c r="BB114" t="s">
        <v>54</v>
      </c>
      <c r="BC114" t="s">
        <v>1797</v>
      </c>
      <c r="BD114" t="s">
        <v>49</v>
      </c>
      <c r="BE114" t="s">
        <v>55</v>
      </c>
      <c r="BF114" t="s">
        <v>55</v>
      </c>
      <c r="BG114" t="s">
        <v>55</v>
      </c>
      <c r="BH114" t="s">
        <v>55</v>
      </c>
      <c r="BI114" t="s">
        <v>55</v>
      </c>
      <c r="BM114" t="s">
        <v>1772</v>
      </c>
    </row>
    <row r="115" spans="1:65" x14ac:dyDescent="0.25">
      <c r="A115" t="s">
        <v>1913</v>
      </c>
      <c r="B115" t="s">
        <v>56</v>
      </c>
      <c r="C115" t="s">
        <v>60</v>
      </c>
      <c r="D115" t="s">
        <v>44</v>
      </c>
      <c r="E115">
        <v>10355</v>
      </c>
      <c r="F115" t="s">
        <v>45</v>
      </c>
      <c r="G115">
        <v>1784</v>
      </c>
      <c r="H115" t="s">
        <v>46</v>
      </c>
      <c r="I115">
        <v>1784</v>
      </c>
      <c r="J115">
        <v>2012</v>
      </c>
      <c r="K115">
        <v>2017</v>
      </c>
      <c r="L115" t="s">
        <v>47</v>
      </c>
      <c r="M115">
        <v>17</v>
      </c>
      <c r="N115" s="1">
        <v>37</v>
      </c>
      <c r="O115" s="1" t="s">
        <v>98</v>
      </c>
      <c r="P115" t="s">
        <v>43</v>
      </c>
      <c r="Q115" t="s">
        <v>43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49</v>
      </c>
      <c r="Z115" t="s">
        <v>50</v>
      </c>
      <c r="AA115" t="s">
        <v>49</v>
      </c>
      <c r="AB115" t="s">
        <v>49</v>
      </c>
      <c r="AC115" t="s">
        <v>49</v>
      </c>
      <c r="AD115" t="s">
        <v>49</v>
      </c>
      <c r="AE115" t="s">
        <v>49</v>
      </c>
      <c r="AF115" t="s">
        <v>50</v>
      </c>
      <c r="AG115" t="s">
        <v>49</v>
      </c>
      <c r="AH115" t="s">
        <v>49</v>
      </c>
      <c r="AI115" t="s">
        <v>49</v>
      </c>
      <c r="AJ115" t="s">
        <v>49</v>
      </c>
      <c r="AK115" t="s">
        <v>158</v>
      </c>
      <c r="AL115" t="s">
        <v>67</v>
      </c>
      <c r="AM115" t="s">
        <v>13</v>
      </c>
      <c r="AN115" t="s">
        <v>377</v>
      </c>
      <c r="AO115" t="s">
        <v>49</v>
      </c>
      <c r="AP115" t="s">
        <v>53</v>
      </c>
      <c r="AR115" t="s">
        <v>49</v>
      </c>
      <c r="AS115" t="s">
        <v>49</v>
      </c>
      <c r="AW115" t="s">
        <v>49</v>
      </c>
      <c r="AX115" t="s">
        <v>48</v>
      </c>
      <c r="AY115" t="s">
        <v>49</v>
      </c>
      <c r="AZ115" t="s">
        <v>48</v>
      </c>
      <c r="BA115" t="s">
        <v>54</v>
      </c>
      <c r="BB115" t="s">
        <v>54</v>
      </c>
      <c r="BC115" t="s">
        <v>1797</v>
      </c>
      <c r="BD115" t="s">
        <v>49</v>
      </c>
      <c r="BE115" t="s">
        <v>55</v>
      </c>
      <c r="BF115" t="s">
        <v>55</v>
      </c>
      <c r="BG115" t="s">
        <v>55</v>
      </c>
      <c r="BH115" t="s">
        <v>55</v>
      </c>
      <c r="BI115" t="s">
        <v>55</v>
      </c>
      <c r="BM115" t="s">
        <v>1766</v>
      </c>
    </row>
    <row r="116" spans="1:65" x14ac:dyDescent="0.25">
      <c r="A116" t="s">
        <v>1914</v>
      </c>
      <c r="B116" t="s">
        <v>42</v>
      </c>
      <c r="C116" t="s">
        <v>60</v>
      </c>
      <c r="D116" t="s">
        <v>44</v>
      </c>
      <c r="E116">
        <v>6950</v>
      </c>
      <c r="F116" t="s">
        <v>45</v>
      </c>
      <c r="G116">
        <v>896</v>
      </c>
      <c r="H116" t="s">
        <v>46</v>
      </c>
      <c r="I116">
        <v>896</v>
      </c>
      <c r="J116">
        <v>2015</v>
      </c>
      <c r="K116">
        <v>2018</v>
      </c>
      <c r="L116" t="s">
        <v>47</v>
      </c>
      <c r="M116">
        <v>1.4</v>
      </c>
      <c r="N116" s="1">
        <v>72</v>
      </c>
      <c r="O116" s="1" t="s">
        <v>380</v>
      </c>
      <c r="P116" t="s">
        <v>50</v>
      </c>
      <c r="Q116" t="s">
        <v>43</v>
      </c>
      <c r="S116" t="s">
        <v>49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49</v>
      </c>
      <c r="Z116" t="s">
        <v>49</v>
      </c>
      <c r="AA116" t="s">
        <v>49</v>
      </c>
      <c r="AB116" t="s">
        <v>49</v>
      </c>
      <c r="AC116" t="s">
        <v>49</v>
      </c>
      <c r="AD116" t="s">
        <v>49</v>
      </c>
      <c r="AE116" t="s">
        <v>49</v>
      </c>
      <c r="AF116" t="s">
        <v>49</v>
      </c>
      <c r="AG116" t="s">
        <v>49</v>
      </c>
      <c r="AH116" t="s">
        <v>49</v>
      </c>
      <c r="AI116" t="s">
        <v>49</v>
      </c>
      <c r="AJ116" t="s">
        <v>49</v>
      </c>
      <c r="AL116" t="s">
        <v>48</v>
      </c>
      <c r="AM116" t="s">
        <v>58</v>
      </c>
      <c r="AO116" t="s">
        <v>49</v>
      </c>
      <c r="AP116" t="s">
        <v>53</v>
      </c>
      <c r="AR116" t="s">
        <v>50</v>
      </c>
      <c r="AS116" t="s">
        <v>49</v>
      </c>
      <c r="AW116" t="s">
        <v>49</v>
      </c>
      <c r="AX116" t="s">
        <v>48</v>
      </c>
      <c r="AY116" t="s">
        <v>49</v>
      </c>
      <c r="AZ116" t="s">
        <v>48</v>
      </c>
      <c r="BA116" t="s">
        <v>1794</v>
      </c>
      <c r="BB116" t="s">
        <v>54</v>
      </c>
      <c r="BC116" t="s">
        <v>1797</v>
      </c>
      <c r="BD116" t="s">
        <v>49</v>
      </c>
      <c r="BE116" t="s">
        <v>55</v>
      </c>
      <c r="BF116" t="s">
        <v>55</v>
      </c>
      <c r="BG116" t="s">
        <v>55</v>
      </c>
      <c r="BH116" t="s">
        <v>55</v>
      </c>
      <c r="BI116" t="s">
        <v>55</v>
      </c>
      <c r="BM116" t="s">
        <v>1770</v>
      </c>
    </row>
    <row r="117" spans="1:65" x14ac:dyDescent="0.25">
      <c r="A117" t="s">
        <v>1915</v>
      </c>
      <c r="B117" t="s">
        <v>56</v>
      </c>
      <c r="C117" t="s">
        <v>60</v>
      </c>
      <c r="D117" t="s">
        <v>44</v>
      </c>
      <c r="E117">
        <v>2126</v>
      </c>
      <c r="F117" t="s">
        <v>45</v>
      </c>
      <c r="G117">
        <v>1290</v>
      </c>
      <c r="H117" t="s">
        <v>46</v>
      </c>
      <c r="I117">
        <v>1290</v>
      </c>
      <c r="J117">
        <v>2014</v>
      </c>
      <c r="K117">
        <v>2018</v>
      </c>
      <c r="L117" t="s">
        <v>47</v>
      </c>
      <c r="M117">
        <v>19.2</v>
      </c>
      <c r="N117" s="1">
        <v>72</v>
      </c>
      <c r="O117" s="1" t="s">
        <v>380</v>
      </c>
      <c r="P117" t="s">
        <v>50</v>
      </c>
      <c r="Q117" t="s">
        <v>43</v>
      </c>
      <c r="S117" t="s">
        <v>50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49</v>
      </c>
      <c r="Z117" t="s">
        <v>49</v>
      </c>
      <c r="AA117" t="s">
        <v>49</v>
      </c>
      <c r="AB117" t="s">
        <v>49</v>
      </c>
      <c r="AC117" t="s">
        <v>49</v>
      </c>
      <c r="AD117" t="s">
        <v>49</v>
      </c>
      <c r="AE117" t="s">
        <v>49</v>
      </c>
      <c r="AF117" t="s">
        <v>49</v>
      </c>
      <c r="AG117" t="s">
        <v>49</v>
      </c>
      <c r="AH117" t="s">
        <v>49</v>
      </c>
      <c r="AI117" t="s">
        <v>49</v>
      </c>
      <c r="AJ117" t="s">
        <v>49</v>
      </c>
      <c r="AL117" t="s">
        <v>73</v>
      </c>
      <c r="AM117" t="s">
        <v>52</v>
      </c>
      <c r="AN117" t="s">
        <v>382</v>
      </c>
      <c r="AO117" t="s">
        <v>50</v>
      </c>
      <c r="AP117" t="s">
        <v>383</v>
      </c>
      <c r="AR117" t="s">
        <v>49</v>
      </c>
      <c r="AS117" t="s">
        <v>49</v>
      </c>
      <c r="AW117" t="s">
        <v>50</v>
      </c>
      <c r="AX117" t="s">
        <v>339</v>
      </c>
      <c r="AY117" t="s">
        <v>49</v>
      </c>
      <c r="AZ117" t="s">
        <v>48</v>
      </c>
      <c r="BA117" t="s">
        <v>54</v>
      </c>
      <c r="BB117" t="s">
        <v>54</v>
      </c>
      <c r="BC117" t="s">
        <v>1798</v>
      </c>
      <c r="BD117" t="s">
        <v>50</v>
      </c>
      <c r="BE117" t="s">
        <v>55</v>
      </c>
      <c r="BF117" t="s">
        <v>55</v>
      </c>
      <c r="BG117" t="s">
        <v>55</v>
      </c>
      <c r="BH117" t="s">
        <v>55</v>
      </c>
      <c r="BI117" t="s">
        <v>55</v>
      </c>
      <c r="BM117" t="s">
        <v>1776</v>
      </c>
    </row>
    <row r="118" spans="1:65" x14ac:dyDescent="0.25">
      <c r="A118" t="s">
        <v>1916</v>
      </c>
      <c r="B118" t="s">
        <v>42</v>
      </c>
      <c r="C118" t="s">
        <v>60</v>
      </c>
      <c r="D118" t="s">
        <v>44</v>
      </c>
      <c r="E118">
        <v>6154</v>
      </c>
      <c r="F118" t="s">
        <v>45</v>
      </c>
      <c r="G118">
        <v>83</v>
      </c>
      <c r="H118" t="s">
        <v>46</v>
      </c>
      <c r="I118">
        <v>83</v>
      </c>
      <c r="J118">
        <v>2014</v>
      </c>
      <c r="K118">
        <v>2015</v>
      </c>
      <c r="L118" t="s">
        <v>47</v>
      </c>
      <c r="M118">
        <v>9.1999999999999993</v>
      </c>
      <c r="N118" s="1">
        <v>94</v>
      </c>
      <c r="O118" s="1" t="s">
        <v>380</v>
      </c>
      <c r="P118" t="s">
        <v>50</v>
      </c>
      <c r="Q118" t="s">
        <v>43</v>
      </c>
      <c r="S118" t="s">
        <v>49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49</v>
      </c>
      <c r="Z118" t="s">
        <v>49</v>
      </c>
      <c r="AA118" t="s">
        <v>49</v>
      </c>
      <c r="AB118" t="s">
        <v>49</v>
      </c>
      <c r="AC118" t="s">
        <v>49</v>
      </c>
      <c r="AD118" t="s">
        <v>49</v>
      </c>
      <c r="AE118" t="s">
        <v>49</v>
      </c>
      <c r="AF118" t="s">
        <v>50</v>
      </c>
      <c r="AG118" t="s">
        <v>49</v>
      </c>
      <c r="AH118" t="s">
        <v>50</v>
      </c>
      <c r="AI118" t="s">
        <v>49</v>
      </c>
      <c r="AJ118" t="s">
        <v>49</v>
      </c>
      <c r="AL118" t="s">
        <v>76</v>
      </c>
      <c r="AM118" t="s">
        <v>21</v>
      </c>
      <c r="AN118" t="s">
        <v>384</v>
      </c>
      <c r="AO118" t="s">
        <v>49</v>
      </c>
      <c r="AP118" t="s">
        <v>53</v>
      </c>
      <c r="AR118" t="s">
        <v>49</v>
      </c>
      <c r="AS118" t="s">
        <v>49</v>
      </c>
      <c r="AW118" t="s">
        <v>49</v>
      </c>
      <c r="AX118" t="s">
        <v>48</v>
      </c>
      <c r="AY118" t="s">
        <v>49</v>
      </c>
      <c r="AZ118" t="s">
        <v>48</v>
      </c>
      <c r="BA118" t="s">
        <v>54</v>
      </c>
      <c r="BB118" t="s">
        <v>54</v>
      </c>
      <c r="BC118" t="s">
        <v>1798</v>
      </c>
      <c r="BD118" t="s">
        <v>49</v>
      </c>
      <c r="BE118" t="s">
        <v>55</v>
      </c>
      <c r="BF118" t="s">
        <v>55</v>
      </c>
      <c r="BG118" t="s">
        <v>55</v>
      </c>
      <c r="BH118" t="s">
        <v>55</v>
      </c>
      <c r="BI118" t="s">
        <v>55</v>
      </c>
      <c r="BM118" t="s">
        <v>1763</v>
      </c>
    </row>
    <row r="119" spans="1:65" x14ac:dyDescent="0.25">
      <c r="A119" t="s">
        <v>1917</v>
      </c>
      <c r="B119" t="s">
        <v>42</v>
      </c>
      <c r="C119" t="s">
        <v>60</v>
      </c>
      <c r="D119" t="s">
        <v>44</v>
      </c>
      <c r="E119">
        <v>3407</v>
      </c>
      <c r="F119" t="s">
        <v>72</v>
      </c>
      <c r="G119">
        <v>563</v>
      </c>
      <c r="H119" t="s">
        <v>46</v>
      </c>
      <c r="I119">
        <v>1295</v>
      </c>
      <c r="J119">
        <v>2015</v>
      </c>
      <c r="K119">
        <v>2018</v>
      </c>
      <c r="L119" t="s">
        <v>47</v>
      </c>
      <c r="M119">
        <v>20.9</v>
      </c>
      <c r="N119" s="1">
        <v>76.2</v>
      </c>
      <c r="O119" s="1" t="s">
        <v>380</v>
      </c>
      <c r="P119" t="s">
        <v>50</v>
      </c>
      <c r="Q119" t="s">
        <v>43</v>
      </c>
      <c r="S119" t="s">
        <v>49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49</v>
      </c>
      <c r="Z119" t="s">
        <v>50</v>
      </c>
      <c r="AA119" t="s">
        <v>49</v>
      </c>
      <c r="AB119" t="s">
        <v>49</v>
      </c>
      <c r="AC119" t="s">
        <v>49</v>
      </c>
      <c r="AD119" t="s">
        <v>49</v>
      </c>
      <c r="AE119" t="s">
        <v>49</v>
      </c>
      <c r="AF119" t="s">
        <v>49</v>
      </c>
      <c r="AG119" t="s">
        <v>49</v>
      </c>
      <c r="AH119" t="s">
        <v>49</v>
      </c>
      <c r="AI119" t="s">
        <v>49</v>
      </c>
      <c r="AJ119" t="s">
        <v>49</v>
      </c>
      <c r="AL119" t="s">
        <v>73</v>
      </c>
      <c r="AM119" t="s">
        <v>13</v>
      </c>
      <c r="AN119" t="s">
        <v>108</v>
      </c>
      <c r="AO119" t="s">
        <v>49</v>
      </c>
      <c r="AP119" t="s">
        <v>53</v>
      </c>
      <c r="AR119" t="s">
        <v>49</v>
      </c>
      <c r="AS119" t="s">
        <v>49</v>
      </c>
      <c r="AW119" t="s">
        <v>49</v>
      </c>
      <c r="AX119" t="s">
        <v>48</v>
      </c>
      <c r="AY119" t="s">
        <v>49</v>
      </c>
      <c r="AZ119" t="s">
        <v>48</v>
      </c>
      <c r="BA119" t="s">
        <v>54</v>
      </c>
      <c r="BB119" t="s">
        <v>54</v>
      </c>
      <c r="BC119" t="s">
        <v>1797</v>
      </c>
      <c r="BD119" t="s">
        <v>49</v>
      </c>
      <c r="BE119" t="s">
        <v>50</v>
      </c>
      <c r="BF119" t="s">
        <v>49</v>
      </c>
      <c r="BG119" t="s">
        <v>49</v>
      </c>
      <c r="BH119" t="s">
        <v>49</v>
      </c>
      <c r="BI119" t="s">
        <v>49</v>
      </c>
      <c r="BM119" t="s">
        <v>1766</v>
      </c>
    </row>
    <row r="120" spans="1:65" x14ac:dyDescent="0.25">
      <c r="A120" t="s">
        <v>1918</v>
      </c>
      <c r="B120" t="s">
        <v>56</v>
      </c>
      <c r="C120" t="s">
        <v>43</v>
      </c>
      <c r="D120" t="s">
        <v>44</v>
      </c>
      <c r="E120">
        <v>533</v>
      </c>
      <c r="F120" t="s">
        <v>45</v>
      </c>
      <c r="G120">
        <v>1754</v>
      </c>
      <c r="H120" t="s">
        <v>46</v>
      </c>
      <c r="I120">
        <v>1754</v>
      </c>
      <c r="J120">
        <v>2013</v>
      </c>
      <c r="K120">
        <v>2018</v>
      </c>
      <c r="L120" t="s">
        <v>47</v>
      </c>
      <c r="M120">
        <v>24.2</v>
      </c>
      <c r="N120" s="1">
        <v>58</v>
      </c>
      <c r="O120" s="1" t="s">
        <v>385</v>
      </c>
      <c r="P120" t="s">
        <v>50</v>
      </c>
      <c r="Q120" t="s">
        <v>43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49</v>
      </c>
      <c r="Z120" t="s">
        <v>49</v>
      </c>
      <c r="AA120" t="s">
        <v>49</v>
      </c>
      <c r="AB120" t="s">
        <v>49</v>
      </c>
      <c r="AC120" t="s">
        <v>49</v>
      </c>
      <c r="AD120" t="s">
        <v>49</v>
      </c>
      <c r="AE120" t="s">
        <v>49</v>
      </c>
      <c r="AF120" t="s">
        <v>49</v>
      </c>
      <c r="AG120" t="s">
        <v>50</v>
      </c>
      <c r="AH120" t="s">
        <v>49</v>
      </c>
      <c r="AI120" t="s">
        <v>49</v>
      </c>
      <c r="AJ120" t="s">
        <v>49</v>
      </c>
      <c r="AK120" t="s">
        <v>391</v>
      </c>
      <c r="AL120" t="s">
        <v>243</v>
      </c>
      <c r="AM120" t="s">
        <v>52</v>
      </c>
      <c r="AN120" t="s">
        <v>392</v>
      </c>
      <c r="AO120" t="s">
        <v>49</v>
      </c>
      <c r="AP120" t="s">
        <v>53</v>
      </c>
      <c r="AR120" t="s">
        <v>49</v>
      </c>
      <c r="AS120" t="s">
        <v>49</v>
      </c>
      <c r="AW120" t="s">
        <v>49</v>
      </c>
      <c r="AX120" t="s">
        <v>48</v>
      </c>
      <c r="AY120" t="s">
        <v>49</v>
      </c>
      <c r="AZ120" t="s">
        <v>48</v>
      </c>
      <c r="BA120" t="s">
        <v>54</v>
      </c>
      <c r="BB120" t="s">
        <v>54</v>
      </c>
      <c r="BC120" t="s">
        <v>1798</v>
      </c>
      <c r="BD120" t="s">
        <v>49</v>
      </c>
      <c r="BE120" t="s">
        <v>55</v>
      </c>
      <c r="BF120" t="s">
        <v>55</v>
      </c>
      <c r="BG120" t="s">
        <v>55</v>
      </c>
      <c r="BH120" t="s">
        <v>55</v>
      </c>
      <c r="BI120" t="s">
        <v>55</v>
      </c>
      <c r="BM120" t="s">
        <v>1768</v>
      </c>
    </row>
    <row r="121" spans="1:65" x14ac:dyDescent="0.25">
      <c r="A121" t="s">
        <v>1919</v>
      </c>
      <c r="B121" t="s">
        <v>42</v>
      </c>
      <c r="C121" t="s">
        <v>60</v>
      </c>
      <c r="D121" t="s">
        <v>44</v>
      </c>
      <c r="E121">
        <v>4306</v>
      </c>
      <c r="F121" t="s">
        <v>45</v>
      </c>
      <c r="G121">
        <v>1194</v>
      </c>
      <c r="H121" t="s">
        <v>46</v>
      </c>
      <c r="I121">
        <v>1194</v>
      </c>
      <c r="J121">
        <v>2015</v>
      </c>
      <c r="K121">
        <v>2018</v>
      </c>
      <c r="L121" t="s">
        <v>47</v>
      </c>
      <c r="M121">
        <v>6.4</v>
      </c>
      <c r="N121" s="1">
        <v>73</v>
      </c>
      <c r="O121" s="1" t="s">
        <v>385</v>
      </c>
      <c r="P121" t="s">
        <v>50</v>
      </c>
      <c r="Q121" t="s">
        <v>43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49</v>
      </c>
      <c r="Z121" t="s">
        <v>49</v>
      </c>
      <c r="AA121" t="s">
        <v>49</v>
      </c>
      <c r="AB121" t="s">
        <v>49</v>
      </c>
      <c r="AC121" t="s">
        <v>49</v>
      </c>
      <c r="AD121" t="s">
        <v>49</v>
      </c>
      <c r="AE121" t="s">
        <v>49</v>
      </c>
      <c r="AF121" t="s">
        <v>50</v>
      </c>
      <c r="AG121" t="s">
        <v>49</v>
      </c>
      <c r="AH121" t="s">
        <v>49</v>
      </c>
      <c r="AI121" t="s">
        <v>49</v>
      </c>
      <c r="AJ121" t="s">
        <v>49</v>
      </c>
      <c r="AL121" t="s">
        <v>76</v>
      </c>
      <c r="AM121" t="s">
        <v>52</v>
      </c>
      <c r="AN121" t="s">
        <v>393</v>
      </c>
      <c r="AO121" t="s">
        <v>49</v>
      </c>
      <c r="AP121" t="s">
        <v>53</v>
      </c>
      <c r="AR121" t="s">
        <v>49</v>
      </c>
      <c r="AS121" t="s">
        <v>49</v>
      </c>
      <c r="AW121" t="s">
        <v>50</v>
      </c>
      <c r="AX121" t="s">
        <v>394</v>
      </c>
      <c r="BA121" t="s">
        <v>1794</v>
      </c>
      <c r="BB121" t="s">
        <v>1795</v>
      </c>
      <c r="BC121" t="s">
        <v>1798</v>
      </c>
      <c r="BD121" t="s">
        <v>49</v>
      </c>
      <c r="BE121" t="s">
        <v>55</v>
      </c>
      <c r="BF121" t="s">
        <v>55</v>
      </c>
      <c r="BG121" t="s">
        <v>55</v>
      </c>
      <c r="BH121" t="s">
        <v>55</v>
      </c>
      <c r="BI121" t="s">
        <v>55</v>
      </c>
      <c r="BM121" t="s">
        <v>1767</v>
      </c>
    </row>
    <row r="122" spans="1:65" x14ac:dyDescent="0.25">
      <c r="A122" t="s">
        <v>1920</v>
      </c>
      <c r="B122" t="s">
        <v>56</v>
      </c>
      <c r="C122" t="s">
        <v>60</v>
      </c>
      <c r="D122" t="s">
        <v>44</v>
      </c>
      <c r="E122">
        <v>5803</v>
      </c>
      <c r="F122" t="s">
        <v>63</v>
      </c>
      <c r="G122">
        <v>72</v>
      </c>
      <c r="H122" t="s">
        <v>46</v>
      </c>
      <c r="I122">
        <v>2332</v>
      </c>
      <c r="J122">
        <v>2012</v>
      </c>
      <c r="K122">
        <v>2019</v>
      </c>
      <c r="L122" t="s">
        <v>47</v>
      </c>
      <c r="M122">
        <v>1.2</v>
      </c>
      <c r="N122" s="1">
        <v>75</v>
      </c>
      <c r="O122" s="1" t="s">
        <v>385</v>
      </c>
      <c r="P122" t="s">
        <v>50</v>
      </c>
      <c r="Q122" t="s">
        <v>43</v>
      </c>
      <c r="S122" t="s">
        <v>49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49</v>
      </c>
      <c r="Z122" t="s">
        <v>49</v>
      </c>
      <c r="AA122" t="s">
        <v>49</v>
      </c>
      <c r="AB122" t="s">
        <v>49</v>
      </c>
      <c r="AC122" t="s">
        <v>49</v>
      </c>
      <c r="AD122" t="s">
        <v>49</v>
      </c>
      <c r="AE122" t="s">
        <v>49</v>
      </c>
      <c r="AF122" t="s">
        <v>49</v>
      </c>
      <c r="AG122" t="s">
        <v>49</v>
      </c>
      <c r="AH122" t="s">
        <v>49</v>
      </c>
      <c r="AI122" t="s">
        <v>49</v>
      </c>
      <c r="AJ122" t="s">
        <v>49</v>
      </c>
      <c r="AK122" t="s">
        <v>395</v>
      </c>
      <c r="AL122" t="s">
        <v>76</v>
      </c>
      <c r="AM122" t="s">
        <v>52</v>
      </c>
      <c r="AN122" t="s">
        <v>396</v>
      </c>
      <c r="AO122" t="s">
        <v>49</v>
      </c>
      <c r="AP122" t="s">
        <v>53</v>
      </c>
      <c r="AR122" t="s">
        <v>49</v>
      </c>
      <c r="AS122" t="s">
        <v>49</v>
      </c>
      <c r="AW122" t="s">
        <v>50</v>
      </c>
      <c r="AX122" t="s">
        <v>196</v>
      </c>
      <c r="AY122" t="s">
        <v>50</v>
      </c>
      <c r="AZ122" t="s">
        <v>397</v>
      </c>
      <c r="BA122" t="s">
        <v>1794</v>
      </c>
      <c r="BB122" t="s">
        <v>1794</v>
      </c>
      <c r="BC122" t="s">
        <v>1798</v>
      </c>
      <c r="BD122" t="s">
        <v>49</v>
      </c>
      <c r="BE122" t="s">
        <v>50</v>
      </c>
      <c r="BF122" t="s">
        <v>50</v>
      </c>
      <c r="BG122" t="s">
        <v>49</v>
      </c>
      <c r="BH122" t="s">
        <v>49</v>
      </c>
      <c r="BI122" t="s">
        <v>49</v>
      </c>
      <c r="BM122" t="s">
        <v>1764</v>
      </c>
    </row>
    <row r="123" spans="1:65" x14ac:dyDescent="0.25">
      <c r="A123" t="s">
        <v>1921</v>
      </c>
      <c r="B123" t="s">
        <v>42</v>
      </c>
      <c r="C123" t="s">
        <v>43</v>
      </c>
      <c r="D123" t="s">
        <v>44</v>
      </c>
      <c r="E123">
        <v>2726</v>
      </c>
      <c r="F123" t="s">
        <v>45</v>
      </c>
      <c r="G123">
        <v>2358</v>
      </c>
      <c r="H123" t="s">
        <v>46</v>
      </c>
      <c r="I123">
        <v>2358</v>
      </c>
      <c r="J123">
        <v>2012</v>
      </c>
      <c r="K123">
        <v>2018</v>
      </c>
      <c r="L123" t="s">
        <v>47</v>
      </c>
      <c r="M123">
        <v>27.4</v>
      </c>
      <c r="N123" s="1">
        <v>75</v>
      </c>
      <c r="O123" s="1" t="s">
        <v>385</v>
      </c>
      <c r="P123" t="s">
        <v>50</v>
      </c>
      <c r="Q123" t="s">
        <v>43</v>
      </c>
      <c r="S123" t="s">
        <v>49</v>
      </c>
      <c r="T123" t="s">
        <v>50</v>
      </c>
      <c r="U123" t="s">
        <v>49</v>
      </c>
      <c r="V123" t="s">
        <v>49</v>
      </c>
      <c r="W123" t="s">
        <v>49</v>
      </c>
      <c r="X123" t="s">
        <v>49</v>
      </c>
      <c r="Y123" t="s">
        <v>49</v>
      </c>
      <c r="Z123" t="s">
        <v>49</v>
      </c>
      <c r="AA123" t="s">
        <v>49</v>
      </c>
      <c r="AB123" t="s">
        <v>49</v>
      </c>
      <c r="AC123" t="s">
        <v>49</v>
      </c>
      <c r="AD123" t="s">
        <v>49</v>
      </c>
      <c r="AE123" t="s">
        <v>49</v>
      </c>
      <c r="AF123" t="s">
        <v>49</v>
      </c>
      <c r="AG123" t="s">
        <v>49</v>
      </c>
      <c r="AH123" t="s">
        <v>49</v>
      </c>
      <c r="AI123" t="s">
        <v>49</v>
      </c>
      <c r="AJ123" t="s">
        <v>49</v>
      </c>
      <c r="AL123" t="s">
        <v>73</v>
      </c>
      <c r="AM123" t="s">
        <v>8</v>
      </c>
      <c r="AN123" t="s">
        <v>292</v>
      </c>
      <c r="AO123" t="s">
        <v>49</v>
      </c>
      <c r="AP123" t="s">
        <v>53</v>
      </c>
      <c r="AR123" t="s">
        <v>49</v>
      </c>
      <c r="AS123" t="s">
        <v>49</v>
      </c>
      <c r="AW123" t="s">
        <v>49</v>
      </c>
      <c r="AX123" t="s">
        <v>48</v>
      </c>
      <c r="AY123" t="s">
        <v>49</v>
      </c>
      <c r="AZ123" t="s">
        <v>48</v>
      </c>
      <c r="BA123" t="s">
        <v>54</v>
      </c>
      <c r="BB123" t="s">
        <v>54</v>
      </c>
      <c r="BC123" t="s">
        <v>1797</v>
      </c>
      <c r="BD123" t="s">
        <v>49</v>
      </c>
      <c r="BE123" t="s">
        <v>55</v>
      </c>
      <c r="BF123" t="s">
        <v>55</v>
      </c>
      <c r="BG123" t="s">
        <v>55</v>
      </c>
      <c r="BH123" t="s">
        <v>55</v>
      </c>
      <c r="BI123" t="s">
        <v>55</v>
      </c>
      <c r="BM123" t="s">
        <v>1762</v>
      </c>
    </row>
    <row r="124" spans="1:65" x14ac:dyDescent="0.25">
      <c r="A124" t="s">
        <v>1922</v>
      </c>
      <c r="B124" t="s">
        <v>42</v>
      </c>
      <c r="C124" t="s">
        <v>62</v>
      </c>
      <c r="D124" t="s">
        <v>44</v>
      </c>
      <c r="E124">
        <v>7521</v>
      </c>
      <c r="F124" t="s">
        <v>45</v>
      </c>
      <c r="G124">
        <v>1339</v>
      </c>
      <c r="H124" t="s">
        <v>46</v>
      </c>
      <c r="I124">
        <v>1339</v>
      </c>
      <c r="J124">
        <v>2014</v>
      </c>
      <c r="K124">
        <v>2018</v>
      </c>
      <c r="L124" t="s">
        <v>47</v>
      </c>
      <c r="M124">
        <v>4.4000000000000004</v>
      </c>
      <c r="N124" s="1">
        <v>38.5</v>
      </c>
      <c r="O124" s="1" t="s">
        <v>385</v>
      </c>
      <c r="P124" t="s">
        <v>50</v>
      </c>
      <c r="Q124" t="s">
        <v>43</v>
      </c>
      <c r="S124" t="s">
        <v>49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49</v>
      </c>
      <c r="Z124" t="s">
        <v>49</v>
      </c>
      <c r="AA124" t="s">
        <v>49</v>
      </c>
      <c r="AB124" t="s">
        <v>49</v>
      </c>
      <c r="AC124" t="s">
        <v>49</v>
      </c>
      <c r="AD124" t="s">
        <v>49</v>
      </c>
      <c r="AE124" t="s">
        <v>49</v>
      </c>
      <c r="AF124" t="s">
        <v>50</v>
      </c>
      <c r="AG124" t="s">
        <v>49</v>
      </c>
      <c r="AH124" t="s">
        <v>49</v>
      </c>
      <c r="AI124" t="s">
        <v>49</v>
      </c>
      <c r="AJ124" t="s">
        <v>49</v>
      </c>
      <c r="AL124" t="s">
        <v>73</v>
      </c>
      <c r="AM124" t="s">
        <v>52</v>
      </c>
      <c r="AN124" t="s">
        <v>398</v>
      </c>
      <c r="AO124" t="s">
        <v>49</v>
      </c>
      <c r="AP124" t="s">
        <v>53</v>
      </c>
      <c r="AR124" t="s">
        <v>50</v>
      </c>
      <c r="AS124" t="s">
        <v>49</v>
      </c>
      <c r="AW124" t="s">
        <v>49</v>
      </c>
      <c r="AX124" t="s">
        <v>48</v>
      </c>
      <c r="AY124" t="s">
        <v>49</v>
      </c>
      <c r="AZ124" t="s">
        <v>48</v>
      </c>
      <c r="BA124" t="s">
        <v>54</v>
      </c>
      <c r="BB124" t="s">
        <v>54</v>
      </c>
      <c r="BC124" t="s">
        <v>1797</v>
      </c>
      <c r="BD124" t="s">
        <v>49</v>
      </c>
      <c r="BE124" t="s">
        <v>55</v>
      </c>
      <c r="BF124" t="s">
        <v>55</v>
      </c>
      <c r="BG124" t="s">
        <v>55</v>
      </c>
      <c r="BH124" t="s">
        <v>55</v>
      </c>
      <c r="BI124" t="s">
        <v>55</v>
      </c>
      <c r="BM124" t="s">
        <v>1761</v>
      </c>
    </row>
    <row r="125" spans="1:65" x14ac:dyDescent="0.25">
      <c r="A125" t="s">
        <v>1923</v>
      </c>
      <c r="B125" t="s">
        <v>56</v>
      </c>
      <c r="C125" t="s">
        <v>60</v>
      </c>
      <c r="D125" t="s">
        <v>44</v>
      </c>
      <c r="E125">
        <v>6478</v>
      </c>
      <c r="F125" t="s">
        <v>45</v>
      </c>
      <c r="G125">
        <v>96</v>
      </c>
      <c r="H125" t="s">
        <v>46</v>
      </c>
      <c r="I125">
        <v>96</v>
      </c>
      <c r="J125">
        <v>2015</v>
      </c>
      <c r="K125">
        <v>2015</v>
      </c>
      <c r="L125" t="s">
        <v>47</v>
      </c>
      <c r="M125">
        <v>5.5</v>
      </c>
      <c r="N125" s="1">
        <v>33</v>
      </c>
      <c r="O125" s="1" t="s">
        <v>399</v>
      </c>
      <c r="P125" t="s">
        <v>50</v>
      </c>
      <c r="Q125" t="s">
        <v>43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49</v>
      </c>
      <c r="Z125" t="s">
        <v>49</v>
      </c>
      <c r="AA125" t="s">
        <v>49</v>
      </c>
      <c r="AB125" t="s">
        <v>49</v>
      </c>
      <c r="AC125" t="s">
        <v>49</v>
      </c>
      <c r="AD125" t="s">
        <v>49</v>
      </c>
      <c r="AE125" t="s">
        <v>49</v>
      </c>
      <c r="AF125" t="s">
        <v>49</v>
      </c>
      <c r="AG125" t="s">
        <v>49</v>
      </c>
      <c r="AH125" t="s">
        <v>49</v>
      </c>
      <c r="AI125" t="s">
        <v>49</v>
      </c>
      <c r="AJ125" t="s">
        <v>49</v>
      </c>
      <c r="AL125" t="s">
        <v>48</v>
      </c>
      <c r="AM125" t="s">
        <v>58</v>
      </c>
      <c r="AN125" t="s">
        <v>59</v>
      </c>
      <c r="AO125" t="s">
        <v>49</v>
      </c>
      <c r="AP125" t="s">
        <v>53</v>
      </c>
      <c r="AR125" t="s">
        <v>50</v>
      </c>
      <c r="AS125" t="s">
        <v>49</v>
      </c>
      <c r="AW125" t="s">
        <v>49</v>
      </c>
      <c r="AX125" t="s">
        <v>48</v>
      </c>
      <c r="BA125" t="s">
        <v>54</v>
      </c>
      <c r="BB125" t="s">
        <v>54</v>
      </c>
      <c r="BC125" t="s">
        <v>1797</v>
      </c>
      <c r="BD125" t="s">
        <v>49</v>
      </c>
      <c r="BE125" t="s">
        <v>55</v>
      </c>
      <c r="BF125" t="s">
        <v>55</v>
      </c>
      <c r="BG125" t="s">
        <v>55</v>
      </c>
      <c r="BH125" t="s">
        <v>55</v>
      </c>
      <c r="BI125" t="s">
        <v>55</v>
      </c>
      <c r="BM125" t="s">
        <v>1761</v>
      </c>
    </row>
    <row r="126" spans="1:65" x14ac:dyDescent="0.25">
      <c r="A126" t="s">
        <v>1924</v>
      </c>
      <c r="B126" t="s">
        <v>56</v>
      </c>
      <c r="C126" t="s">
        <v>62</v>
      </c>
      <c r="D126" t="s">
        <v>44</v>
      </c>
      <c r="E126">
        <v>7464</v>
      </c>
      <c r="F126" t="s">
        <v>45</v>
      </c>
      <c r="G126">
        <v>1260</v>
      </c>
      <c r="H126" t="s">
        <v>46</v>
      </c>
      <c r="I126">
        <v>1260</v>
      </c>
      <c r="J126">
        <v>2014</v>
      </c>
      <c r="K126">
        <v>2017</v>
      </c>
      <c r="L126" t="s">
        <v>47</v>
      </c>
      <c r="M126">
        <v>3</v>
      </c>
      <c r="N126" s="1">
        <v>60</v>
      </c>
      <c r="O126" s="1" t="s">
        <v>399</v>
      </c>
      <c r="P126" t="s">
        <v>50</v>
      </c>
      <c r="Q126" t="s">
        <v>43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49</v>
      </c>
      <c r="Z126" t="s">
        <v>49</v>
      </c>
      <c r="AA126" t="s">
        <v>49</v>
      </c>
      <c r="AB126" t="s">
        <v>49</v>
      </c>
      <c r="AC126" t="s">
        <v>49</v>
      </c>
      <c r="AD126" t="s">
        <v>49</v>
      </c>
      <c r="AE126" t="s">
        <v>49</v>
      </c>
      <c r="AF126" t="s">
        <v>49</v>
      </c>
      <c r="AG126" t="s">
        <v>49</v>
      </c>
      <c r="AH126" t="s">
        <v>49</v>
      </c>
      <c r="AI126" t="s">
        <v>49</v>
      </c>
      <c r="AJ126" t="s">
        <v>49</v>
      </c>
      <c r="AK126" t="s">
        <v>400</v>
      </c>
      <c r="AL126" t="s">
        <v>76</v>
      </c>
      <c r="AM126" t="s">
        <v>52</v>
      </c>
      <c r="AN126" t="s">
        <v>401</v>
      </c>
      <c r="AO126" t="s">
        <v>49</v>
      </c>
      <c r="AP126" t="s">
        <v>53</v>
      </c>
      <c r="AR126" t="s">
        <v>50</v>
      </c>
      <c r="AS126" t="s">
        <v>49</v>
      </c>
      <c r="AW126" t="s">
        <v>49</v>
      </c>
      <c r="AX126" t="s">
        <v>48</v>
      </c>
      <c r="AY126" t="s">
        <v>49</v>
      </c>
      <c r="AZ126" t="s">
        <v>48</v>
      </c>
      <c r="BA126" t="s">
        <v>54</v>
      </c>
      <c r="BB126" t="s">
        <v>54</v>
      </c>
      <c r="BC126" t="s">
        <v>1797</v>
      </c>
      <c r="BD126" t="s">
        <v>49</v>
      </c>
      <c r="BE126" t="s">
        <v>55</v>
      </c>
      <c r="BF126" t="s">
        <v>55</v>
      </c>
      <c r="BG126" t="s">
        <v>55</v>
      </c>
      <c r="BH126" t="s">
        <v>55</v>
      </c>
      <c r="BI126" t="s">
        <v>55</v>
      </c>
      <c r="BM126" t="s">
        <v>1773</v>
      </c>
    </row>
    <row r="127" spans="1:65" x14ac:dyDescent="0.25">
      <c r="A127" t="s">
        <v>1925</v>
      </c>
      <c r="B127" t="s">
        <v>42</v>
      </c>
      <c r="C127" t="s">
        <v>78</v>
      </c>
      <c r="D127" t="s">
        <v>44</v>
      </c>
      <c r="E127">
        <v>6736</v>
      </c>
      <c r="F127" t="s">
        <v>45</v>
      </c>
      <c r="G127">
        <v>1209</v>
      </c>
      <c r="H127" t="s">
        <v>46</v>
      </c>
      <c r="I127">
        <v>1209</v>
      </c>
      <c r="J127">
        <v>2014</v>
      </c>
      <c r="K127">
        <v>2018</v>
      </c>
      <c r="L127" t="s">
        <v>47</v>
      </c>
      <c r="M127">
        <v>3.3</v>
      </c>
      <c r="N127" s="1">
        <v>71</v>
      </c>
      <c r="O127" s="1" t="s">
        <v>399</v>
      </c>
      <c r="P127" t="s">
        <v>50</v>
      </c>
      <c r="Q127" t="s">
        <v>43</v>
      </c>
      <c r="S127" t="s">
        <v>49</v>
      </c>
      <c r="T127" t="s">
        <v>50</v>
      </c>
      <c r="U127" t="s">
        <v>49</v>
      </c>
      <c r="V127" t="s">
        <v>49</v>
      </c>
      <c r="W127" t="s">
        <v>49</v>
      </c>
      <c r="X127" t="s">
        <v>49</v>
      </c>
      <c r="Y127" t="s">
        <v>49</v>
      </c>
      <c r="Z127" t="s">
        <v>49</v>
      </c>
      <c r="AA127" t="s">
        <v>49</v>
      </c>
      <c r="AB127" t="s">
        <v>49</v>
      </c>
      <c r="AC127" t="s">
        <v>49</v>
      </c>
      <c r="AD127" t="s">
        <v>49</v>
      </c>
      <c r="AE127" t="s">
        <v>49</v>
      </c>
      <c r="AF127" t="s">
        <v>49</v>
      </c>
      <c r="AG127" t="s">
        <v>49</v>
      </c>
      <c r="AH127" t="s">
        <v>49</v>
      </c>
      <c r="AI127" t="s">
        <v>49</v>
      </c>
      <c r="AJ127" t="s">
        <v>50</v>
      </c>
      <c r="AK127" t="s">
        <v>83</v>
      </c>
      <c r="AL127" t="s">
        <v>76</v>
      </c>
      <c r="AM127" t="s">
        <v>8</v>
      </c>
      <c r="AN127" t="s">
        <v>402</v>
      </c>
      <c r="AO127" t="s">
        <v>49</v>
      </c>
      <c r="AP127" t="s">
        <v>53</v>
      </c>
      <c r="AR127" t="s">
        <v>49</v>
      </c>
      <c r="AS127" t="s">
        <v>49</v>
      </c>
      <c r="AW127" t="s">
        <v>50</v>
      </c>
      <c r="AX127" t="s">
        <v>154</v>
      </c>
      <c r="BA127" t="s">
        <v>54</v>
      </c>
      <c r="BB127" t="s">
        <v>1795</v>
      </c>
      <c r="BC127" t="s">
        <v>1797</v>
      </c>
      <c r="BD127" t="s">
        <v>49</v>
      </c>
      <c r="BE127" t="s">
        <v>55</v>
      </c>
      <c r="BF127" t="s">
        <v>55</v>
      </c>
      <c r="BG127" t="s">
        <v>55</v>
      </c>
      <c r="BH127" t="s">
        <v>55</v>
      </c>
      <c r="BI127" t="s">
        <v>55</v>
      </c>
      <c r="BM127" t="s">
        <v>1762</v>
      </c>
    </row>
    <row r="128" spans="1:65" x14ac:dyDescent="0.25">
      <c r="A128" t="s">
        <v>1926</v>
      </c>
      <c r="B128" t="s">
        <v>56</v>
      </c>
      <c r="C128" t="s">
        <v>60</v>
      </c>
      <c r="D128" t="s">
        <v>44</v>
      </c>
      <c r="E128">
        <v>399</v>
      </c>
      <c r="F128" t="s">
        <v>45</v>
      </c>
      <c r="G128">
        <v>2162</v>
      </c>
      <c r="H128" t="s">
        <v>46</v>
      </c>
      <c r="I128">
        <v>2162</v>
      </c>
      <c r="J128">
        <v>2013</v>
      </c>
      <c r="K128">
        <v>2019</v>
      </c>
      <c r="L128" t="s">
        <v>47</v>
      </c>
      <c r="M128">
        <v>11.2</v>
      </c>
      <c r="N128" s="1">
        <v>62.4</v>
      </c>
      <c r="O128" s="1" t="s">
        <v>399</v>
      </c>
      <c r="P128" t="s">
        <v>50</v>
      </c>
      <c r="Q128" t="s">
        <v>43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49</v>
      </c>
      <c r="Z128" t="s">
        <v>49</v>
      </c>
      <c r="AA128" t="s">
        <v>49</v>
      </c>
      <c r="AB128" t="s">
        <v>49</v>
      </c>
      <c r="AC128" t="s">
        <v>49</v>
      </c>
      <c r="AD128" t="s">
        <v>49</v>
      </c>
      <c r="AE128" t="s">
        <v>49</v>
      </c>
      <c r="AF128" t="s">
        <v>49</v>
      </c>
      <c r="AG128" t="s">
        <v>49</v>
      </c>
      <c r="AH128" t="s">
        <v>49</v>
      </c>
      <c r="AI128" t="s">
        <v>49</v>
      </c>
      <c r="AJ128" t="s">
        <v>49</v>
      </c>
      <c r="AL128" t="s">
        <v>76</v>
      </c>
      <c r="AM128" t="s">
        <v>52</v>
      </c>
      <c r="AN128" t="s">
        <v>406</v>
      </c>
      <c r="AO128" t="s">
        <v>49</v>
      </c>
      <c r="AP128" t="s">
        <v>53</v>
      </c>
      <c r="AR128" t="s">
        <v>49</v>
      </c>
      <c r="AS128" t="s">
        <v>49</v>
      </c>
      <c r="AW128" t="s">
        <v>49</v>
      </c>
      <c r="AX128" t="s">
        <v>48</v>
      </c>
      <c r="BA128" t="s">
        <v>54</v>
      </c>
      <c r="BB128" t="s">
        <v>1795</v>
      </c>
      <c r="BC128" t="s">
        <v>1798</v>
      </c>
      <c r="BD128" t="s">
        <v>49</v>
      </c>
      <c r="BE128" t="s">
        <v>55</v>
      </c>
      <c r="BF128" t="s">
        <v>55</v>
      </c>
      <c r="BG128" t="s">
        <v>55</v>
      </c>
      <c r="BH128" t="s">
        <v>55</v>
      </c>
      <c r="BI128" t="s">
        <v>55</v>
      </c>
      <c r="BM128" t="s">
        <v>1774</v>
      </c>
    </row>
    <row r="129" spans="1:65" x14ac:dyDescent="0.25">
      <c r="A129" t="s">
        <v>1927</v>
      </c>
      <c r="B129" t="s">
        <v>56</v>
      </c>
      <c r="C129" t="s">
        <v>78</v>
      </c>
      <c r="D129" t="s">
        <v>44</v>
      </c>
      <c r="E129">
        <v>2583</v>
      </c>
      <c r="F129" t="s">
        <v>45</v>
      </c>
      <c r="G129">
        <v>1221</v>
      </c>
      <c r="H129" t="s">
        <v>46</v>
      </c>
      <c r="I129">
        <v>1221</v>
      </c>
      <c r="J129">
        <v>2015</v>
      </c>
      <c r="K129">
        <v>2018</v>
      </c>
      <c r="L129" t="s">
        <v>47</v>
      </c>
      <c r="M129">
        <v>5.3</v>
      </c>
      <c r="N129" s="1">
        <v>24</v>
      </c>
      <c r="O129" s="1" t="s">
        <v>407</v>
      </c>
      <c r="P129" t="s">
        <v>50</v>
      </c>
      <c r="Q129" t="s">
        <v>43</v>
      </c>
      <c r="S129" t="s">
        <v>50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49</v>
      </c>
      <c r="Z129" t="s">
        <v>49</v>
      </c>
      <c r="AA129" t="s">
        <v>49</v>
      </c>
      <c r="AB129" t="s">
        <v>49</v>
      </c>
      <c r="AC129" t="s">
        <v>49</v>
      </c>
      <c r="AD129" t="s">
        <v>49</v>
      </c>
      <c r="AE129" t="s">
        <v>49</v>
      </c>
      <c r="AF129" t="s">
        <v>49</v>
      </c>
      <c r="AG129" t="s">
        <v>49</v>
      </c>
      <c r="AH129" t="s">
        <v>49</v>
      </c>
      <c r="AI129" t="s">
        <v>49</v>
      </c>
      <c r="AJ129" t="s">
        <v>49</v>
      </c>
      <c r="AL129" t="s">
        <v>73</v>
      </c>
      <c r="AM129" t="s">
        <v>52</v>
      </c>
      <c r="AN129" t="s">
        <v>408</v>
      </c>
      <c r="AO129" t="s">
        <v>50</v>
      </c>
      <c r="AP129" t="s">
        <v>96</v>
      </c>
      <c r="AR129" t="s">
        <v>49</v>
      </c>
      <c r="AS129" t="s">
        <v>49</v>
      </c>
      <c r="AW129" t="s">
        <v>49</v>
      </c>
      <c r="AX129" t="s">
        <v>48</v>
      </c>
      <c r="AY129" t="s">
        <v>49</v>
      </c>
      <c r="AZ129" t="s">
        <v>48</v>
      </c>
      <c r="BA129" t="s">
        <v>54</v>
      </c>
      <c r="BB129" t="s">
        <v>54</v>
      </c>
      <c r="BC129" t="s">
        <v>1798</v>
      </c>
      <c r="BD129" t="s">
        <v>50</v>
      </c>
      <c r="BE129" t="s">
        <v>55</v>
      </c>
      <c r="BF129" t="s">
        <v>55</v>
      </c>
      <c r="BG129" t="s">
        <v>55</v>
      </c>
      <c r="BH129" t="s">
        <v>55</v>
      </c>
      <c r="BI129" t="s">
        <v>55</v>
      </c>
      <c r="BM129" t="s">
        <v>1776</v>
      </c>
    </row>
    <row r="130" spans="1:65" x14ac:dyDescent="0.25">
      <c r="A130" t="s">
        <v>1928</v>
      </c>
      <c r="B130" t="s">
        <v>56</v>
      </c>
      <c r="C130" t="s">
        <v>60</v>
      </c>
      <c r="D130" t="s">
        <v>44</v>
      </c>
      <c r="E130">
        <v>579</v>
      </c>
      <c r="F130" t="s">
        <v>45</v>
      </c>
      <c r="G130">
        <v>1217</v>
      </c>
      <c r="H130" t="s">
        <v>46</v>
      </c>
      <c r="I130">
        <v>1217</v>
      </c>
      <c r="J130">
        <v>2015</v>
      </c>
      <c r="K130">
        <v>2018</v>
      </c>
      <c r="L130" t="s">
        <v>47</v>
      </c>
      <c r="M130">
        <v>62</v>
      </c>
      <c r="N130" s="1">
        <v>39</v>
      </c>
      <c r="O130" s="1" t="s">
        <v>407</v>
      </c>
      <c r="P130" t="s">
        <v>50</v>
      </c>
      <c r="Q130" t="s">
        <v>43</v>
      </c>
      <c r="S130" t="s">
        <v>49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49</v>
      </c>
      <c r="Z130" t="s">
        <v>50</v>
      </c>
      <c r="AA130" t="s">
        <v>49</v>
      </c>
      <c r="AB130" t="s">
        <v>49</v>
      </c>
      <c r="AC130" t="s">
        <v>49</v>
      </c>
      <c r="AD130" t="s">
        <v>49</v>
      </c>
      <c r="AE130" t="s">
        <v>49</v>
      </c>
      <c r="AF130" t="s">
        <v>49</v>
      </c>
      <c r="AG130" t="s">
        <v>49</v>
      </c>
      <c r="AH130" t="s">
        <v>49</v>
      </c>
      <c r="AI130" t="s">
        <v>49</v>
      </c>
      <c r="AJ130" t="s">
        <v>49</v>
      </c>
      <c r="AK130" t="s">
        <v>274</v>
      </c>
      <c r="AL130" t="s">
        <v>76</v>
      </c>
      <c r="AM130" t="s">
        <v>13</v>
      </c>
      <c r="AN130" t="s">
        <v>413</v>
      </c>
      <c r="AO130" t="s">
        <v>49</v>
      </c>
      <c r="AP130" t="s">
        <v>53</v>
      </c>
      <c r="AR130" t="s">
        <v>49</v>
      </c>
      <c r="AS130" t="s">
        <v>49</v>
      </c>
      <c r="AW130" t="s">
        <v>49</v>
      </c>
      <c r="AX130" t="s">
        <v>48</v>
      </c>
      <c r="AY130" t="s">
        <v>49</v>
      </c>
      <c r="AZ130" t="s">
        <v>48</v>
      </c>
      <c r="BA130" t="s">
        <v>54</v>
      </c>
      <c r="BB130" t="s">
        <v>54</v>
      </c>
      <c r="BC130" t="s">
        <v>1797</v>
      </c>
      <c r="BD130" t="s">
        <v>49</v>
      </c>
      <c r="BE130" t="s">
        <v>55</v>
      </c>
      <c r="BF130" t="s">
        <v>55</v>
      </c>
      <c r="BG130" t="s">
        <v>55</v>
      </c>
      <c r="BH130" t="s">
        <v>55</v>
      </c>
      <c r="BI130" t="s">
        <v>55</v>
      </c>
      <c r="BM130" t="s">
        <v>1766</v>
      </c>
    </row>
    <row r="131" spans="1:65" x14ac:dyDescent="0.25">
      <c r="A131" t="s">
        <v>1929</v>
      </c>
      <c r="B131" t="s">
        <v>56</v>
      </c>
      <c r="C131" t="s">
        <v>62</v>
      </c>
      <c r="D131" t="s">
        <v>44</v>
      </c>
      <c r="E131">
        <v>3126</v>
      </c>
      <c r="F131" t="s">
        <v>72</v>
      </c>
      <c r="G131">
        <v>386</v>
      </c>
      <c r="H131" t="s">
        <v>46</v>
      </c>
      <c r="I131">
        <v>932</v>
      </c>
      <c r="J131">
        <v>2016</v>
      </c>
      <c r="K131">
        <v>2018</v>
      </c>
      <c r="L131" t="s">
        <v>47</v>
      </c>
      <c r="M131">
        <v>90.4</v>
      </c>
      <c r="N131" s="1">
        <v>56</v>
      </c>
      <c r="O131" s="1" t="s">
        <v>407</v>
      </c>
      <c r="P131" t="s">
        <v>50</v>
      </c>
      <c r="Q131" t="s">
        <v>43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49</v>
      </c>
      <c r="Z131" t="s">
        <v>50</v>
      </c>
      <c r="AA131" t="s">
        <v>49</v>
      </c>
      <c r="AB131" t="s">
        <v>50</v>
      </c>
      <c r="AC131" t="s">
        <v>49</v>
      </c>
      <c r="AD131" t="s">
        <v>49</v>
      </c>
      <c r="AE131" t="s">
        <v>49</v>
      </c>
      <c r="AF131" t="s">
        <v>50</v>
      </c>
      <c r="AG131" t="s">
        <v>49</v>
      </c>
      <c r="AH131" t="s">
        <v>49</v>
      </c>
      <c r="AI131" t="s">
        <v>49</v>
      </c>
      <c r="AJ131" t="s">
        <v>49</v>
      </c>
      <c r="AK131" t="s">
        <v>414</v>
      </c>
      <c r="AL131" t="s">
        <v>175</v>
      </c>
      <c r="AM131" t="s">
        <v>13</v>
      </c>
      <c r="AN131" t="s">
        <v>415</v>
      </c>
      <c r="AO131" t="s">
        <v>49</v>
      </c>
      <c r="AP131" t="s">
        <v>53</v>
      </c>
      <c r="AR131" t="s">
        <v>49</v>
      </c>
      <c r="AS131" t="s">
        <v>49</v>
      </c>
      <c r="AW131" t="s">
        <v>49</v>
      </c>
      <c r="AX131" t="s">
        <v>48</v>
      </c>
      <c r="AY131" t="s">
        <v>49</v>
      </c>
      <c r="AZ131" t="s">
        <v>48</v>
      </c>
      <c r="BA131" t="s">
        <v>54</v>
      </c>
      <c r="BB131" t="s">
        <v>54</v>
      </c>
      <c r="BC131" t="s">
        <v>1797</v>
      </c>
      <c r="BD131" t="s">
        <v>49</v>
      </c>
      <c r="BE131" t="s">
        <v>50</v>
      </c>
      <c r="BF131" t="s">
        <v>50</v>
      </c>
      <c r="BG131" t="s">
        <v>49</v>
      </c>
      <c r="BH131" t="s">
        <v>50</v>
      </c>
      <c r="BI131" t="s">
        <v>49</v>
      </c>
      <c r="BM131" t="s">
        <v>1761</v>
      </c>
    </row>
    <row r="132" spans="1:65" x14ac:dyDescent="0.25">
      <c r="A132" t="s">
        <v>1930</v>
      </c>
      <c r="B132" t="s">
        <v>42</v>
      </c>
      <c r="C132" t="s">
        <v>60</v>
      </c>
      <c r="D132" t="s">
        <v>44</v>
      </c>
      <c r="E132">
        <v>6394</v>
      </c>
      <c r="F132" t="s">
        <v>45</v>
      </c>
      <c r="G132">
        <v>1333</v>
      </c>
      <c r="H132" t="s">
        <v>46</v>
      </c>
      <c r="I132">
        <v>1333</v>
      </c>
      <c r="J132">
        <v>2015</v>
      </c>
      <c r="K132">
        <v>2018</v>
      </c>
      <c r="L132" t="s">
        <v>47</v>
      </c>
      <c r="M132">
        <v>1.7</v>
      </c>
      <c r="N132" s="1">
        <v>66</v>
      </c>
      <c r="O132" s="1" t="s">
        <v>407</v>
      </c>
      <c r="P132" t="s">
        <v>50</v>
      </c>
      <c r="Q132" t="s">
        <v>43</v>
      </c>
      <c r="S132" t="s">
        <v>49</v>
      </c>
      <c r="T132" t="s">
        <v>50</v>
      </c>
      <c r="U132" t="s">
        <v>49</v>
      </c>
      <c r="V132" t="s">
        <v>49</v>
      </c>
      <c r="W132" t="s">
        <v>49</v>
      </c>
      <c r="X132" t="s">
        <v>49</v>
      </c>
      <c r="Y132" t="s">
        <v>49</v>
      </c>
      <c r="Z132" t="s">
        <v>49</v>
      </c>
      <c r="AA132" t="s">
        <v>49</v>
      </c>
      <c r="AB132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H132" t="s">
        <v>49</v>
      </c>
      <c r="AI132" t="s">
        <v>49</v>
      </c>
      <c r="AJ132" t="s">
        <v>49</v>
      </c>
      <c r="AL132" t="s">
        <v>73</v>
      </c>
      <c r="AM132" t="s">
        <v>8</v>
      </c>
      <c r="AN132" t="s">
        <v>416</v>
      </c>
      <c r="AO132" t="s">
        <v>49</v>
      </c>
      <c r="AP132" t="s">
        <v>53</v>
      </c>
      <c r="AR132" t="s">
        <v>49</v>
      </c>
      <c r="AS132" t="s">
        <v>49</v>
      </c>
      <c r="AW132" t="s">
        <v>49</v>
      </c>
      <c r="AX132" t="s">
        <v>48</v>
      </c>
      <c r="AY132" t="s">
        <v>49</v>
      </c>
      <c r="AZ132" t="s">
        <v>48</v>
      </c>
      <c r="BA132" t="s">
        <v>54</v>
      </c>
      <c r="BB132" t="s">
        <v>54</v>
      </c>
      <c r="BC132" t="s">
        <v>1797</v>
      </c>
      <c r="BD132" t="s">
        <v>49</v>
      </c>
      <c r="BE132" t="s">
        <v>55</v>
      </c>
      <c r="BF132" t="s">
        <v>55</v>
      </c>
      <c r="BG132" t="s">
        <v>55</v>
      </c>
      <c r="BH132" t="s">
        <v>55</v>
      </c>
      <c r="BI132" t="s">
        <v>55</v>
      </c>
      <c r="BM132" t="s">
        <v>1762</v>
      </c>
    </row>
    <row r="133" spans="1:65" x14ac:dyDescent="0.25">
      <c r="A133" t="s">
        <v>1931</v>
      </c>
      <c r="B133" t="s">
        <v>56</v>
      </c>
      <c r="C133" t="s">
        <v>43</v>
      </c>
      <c r="D133" t="s">
        <v>57</v>
      </c>
      <c r="E133">
        <v>6522</v>
      </c>
      <c r="F133" t="s">
        <v>45</v>
      </c>
      <c r="G133">
        <v>1755</v>
      </c>
      <c r="H133" t="s">
        <v>46</v>
      </c>
      <c r="I133">
        <v>1755</v>
      </c>
      <c r="J133">
        <v>2014</v>
      </c>
      <c r="K133">
        <v>2019</v>
      </c>
      <c r="L133" t="s">
        <v>47</v>
      </c>
      <c r="M133">
        <v>30.4</v>
      </c>
      <c r="N133" s="1">
        <v>27</v>
      </c>
      <c r="O133" s="1" t="s">
        <v>419</v>
      </c>
      <c r="P133" t="s">
        <v>50</v>
      </c>
      <c r="Q133" t="s">
        <v>43</v>
      </c>
      <c r="S133" t="s">
        <v>50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49</v>
      </c>
      <c r="Z133" t="s">
        <v>49</v>
      </c>
      <c r="AA133" t="s">
        <v>49</v>
      </c>
      <c r="AB133" t="s">
        <v>49</v>
      </c>
      <c r="AC133" t="s">
        <v>49</v>
      </c>
      <c r="AD133" t="s">
        <v>49</v>
      </c>
      <c r="AE133" t="s">
        <v>49</v>
      </c>
      <c r="AF133" t="s">
        <v>49</v>
      </c>
      <c r="AG133" t="s">
        <v>49</v>
      </c>
      <c r="AH133" t="s">
        <v>49</v>
      </c>
      <c r="AI133" t="s">
        <v>49</v>
      </c>
      <c r="AJ133" t="s">
        <v>49</v>
      </c>
      <c r="AL133" t="s">
        <v>73</v>
      </c>
      <c r="AM133" t="s">
        <v>52</v>
      </c>
      <c r="AN133" t="s">
        <v>420</v>
      </c>
      <c r="AO133" t="s">
        <v>49</v>
      </c>
      <c r="AP133" t="s">
        <v>53</v>
      </c>
      <c r="AR133" t="s">
        <v>49</v>
      </c>
      <c r="AS133" t="s">
        <v>49</v>
      </c>
      <c r="AW133" t="s">
        <v>50</v>
      </c>
      <c r="AX133" t="s">
        <v>154</v>
      </c>
      <c r="AY133" t="s">
        <v>49</v>
      </c>
      <c r="AZ133" t="s">
        <v>48</v>
      </c>
      <c r="BA133" t="s">
        <v>1794</v>
      </c>
      <c r="BB133" t="s">
        <v>54</v>
      </c>
      <c r="BC133" t="s">
        <v>1798</v>
      </c>
      <c r="BD133" t="s">
        <v>50</v>
      </c>
      <c r="BE133" t="s">
        <v>55</v>
      </c>
      <c r="BF133" t="s">
        <v>55</v>
      </c>
      <c r="BG133" t="s">
        <v>55</v>
      </c>
      <c r="BH133" t="s">
        <v>55</v>
      </c>
      <c r="BI133" t="s">
        <v>55</v>
      </c>
      <c r="BM133" t="s">
        <v>1776</v>
      </c>
    </row>
    <row r="134" spans="1:65" x14ac:dyDescent="0.25">
      <c r="A134" t="s">
        <v>1932</v>
      </c>
      <c r="B134" t="s">
        <v>56</v>
      </c>
      <c r="C134" t="s">
        <v>43</v>
      </c>
      <c r="D134" t="s">
        <v>43</v>
      </c>
      <c r="E134">
        <v>4831</v>
      </c>
      <c r="F134" t="s">
        <v>45</v>
      </c>
      <c r="G134">
        <v>1952</v>
      </c>
      <c r="H134" t="s">
        <v>46</v>
      </c>
      <c r="I134">
        <v>1968</v>
      </c>
      <c r="J134">
        <v>2013</v>
      </c>
      <c r="K134">
        <v>2018</v>
      </c>
      <c r="L134" t="s">
        <v>47</v>
      </c>
      <c r="M134">
        <v>6.7</v>
      </c>
      <c r="N134" s="1">
        <v>30</v>
      </c>
      <c r="O134" s="1" t="s">
        <v>419</v>
      </c>
      <c r="P134" t="s">
        <v>50</v>
      </c>
      <c r="Q134" t="s">
        <v>43</v>
      </c>
      <c r="S134" t="s">
        <v>49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49</v>
      </c>
      <c r="Z134" t="s">
        <v>49</v>
      </c>
      <c r="AA134" t="s">
        <v>49</v>
      </c>
      <c r="AB134" t="s">
        <v>49</v>
      </c>
      <c r="AC134" t="s">
        <v>49</v>
      </c>
      <c r="AD134" t="s">
        <v>49</v>
      </c>
      <c r="AE134" t="s">
        <v>49</v>
      </c>
      <c r="AF134" t="s">
        <v>49</v>
      </c>
      <c r="AG134" t="s">
        <v>49</v>
      </c>
      <c r="AH134" t="s">
        <v>49</v>
      </c>
      <c r="AI134" t="s">
        <v>49</v>
      </c>
      <c r="AJ134" t="s">
        <v>49</v>
      </c>
      <c r="AL134" t="s">
        <v>48</v>
      </c>
      <c r="AM134" t="s">
        <v>58</v>
      </c>
      <c r="AN134" t="s">
        <v>59</v>
      </c>
      <c r="AO134" t="s">
        <v>49</v>
      </c>
      <c r="AP134" t="s">
        <v>53</v>
      </c>
      <c r="AR134" t="s">
        <v>50</v>
      </c>
      <c r="AS134" t="s">
        <v>49</v>
      </c>
      <c r="AW134" t="s">
        <v>49</v>
      </c>
      <c r="AX134" t="s">
        <v>48</v>
      </c>
      <c r="AY134" t="s">
        <v>49</v>
      </c>
      <c r="AZ134" t="s">
        <v>48</v>
      </c>
      <c r="BA134" t="s">
        <v>54</v>
      </c>
      <c r="BB134" t="s">
        <v>54</v>
      </c>
      <c r="BC134" t="s">
        <v>1797</v>
      </c>
      <c r="BD134" t="s">
        <v>49</v>
      </c>
      <c r="BE134" t="s">
        <v>55</v>
      </c>
      <c r="BF134" t="s">
        <v>55</v>
      </c>
      <c r="BG134" t="s">
        <v>55</v>
      </c>
      <c r="BH134" t="s">
        <v>55</v>
      </c>
      <c r="BI134" t="s">
        <v>55</v>
      </c>
      <c r="BM134" t="s">
        <v>1773</v>
      </c>
    </row>
    <row r="135" spans="1:65" x14ac:dyDescent="0.25">
      <c r="A135" t="s">
        <v>1933</v>
      </c>
      <c r="B135" t="s">
        <v>42</v>
      </c>
      <c r="C135" t="s">
        <v>60</v>
      </c>
      <c r="D135" t="s">
        <v>44</v>
      </c>
      <c r="E135">
        <v>6974</v>
      </c>
      <c r="F135" t="s">
        <v>45</v>
      </c>
      <c r="G135">
        <v>1457</v>
      </c>
      <c r="H135" t="s">
        <v>46</v>
      </c>
      <c r="I135">
        <v>1457</v>
      </c>
      <c r="J135">
        <v>2015</v>
      </c>
      <c r="K135">
        <v>2019</v>
      </c>
      <c r="L135" t="s">
        <v>47</v>
      </c>
      <c r="M135">
        <v>8.1</v>
      </c>
      <c r="N135" s="1">
        <v>37</v>
      </c>
      <c r="O135" s="1" t="s">
        <v>419</v>
      </c>
      <c r="P135" t="s">
        <v>50</v>
      </c>
      <c r="Q135" t="s">
        <v>43</v>
      </c>
      <c r="S135" t="s">
        <v>50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49</v>
      </c>
      <c r="Z135" t="s">
        <v>49</v>
      </c>
      <c r="AA135" t="s">
        <v>49</v>
      </c>
      <c r="AB135" t="s">
        <v>49</v>
      </c>
      <c r="AC135" t="s">
        <v>49</v>
      </c>
      <c r="AD135" t="s">
        <v>49</v>
      </c>
      <c r="AE135" t="s">
        <v>49</v>
      </c>
      <c r="AF135" t="s">
        <v>49</v>
      </c>
      <c r="AG135" t="s">
        <v>49</v>
      </c>
      <c r="AH135" t="s">
        <v>49</v>
      </c>
      <c r="AI135" t="s">
        <v>49</v>
      </c>
      <c r="AJ135" t="s">
        <v>49</v>
      </c>
      <c r="AL135" t="s">
        <v>73</v>
      </c>
      <c r="AM135" t="s">
        <v>52</v>
      </c>
      <c r="AN135" t="s">
        <v>421</v>
      </c>
      <c r="AO135" t="s">
        <v>50</v>
      </c>
      <c r="AP135" t="s">
        <v>422</v>
      </c>
      <c r="AR135" t="s">
        <v>49</v>
      </c>
      <c r="AS135" t="s">
        <v>49</v>
      </c>
      <c r="BA135" t="s">
        <v>54</v>
      </c>
      <c r="BB135" t="s">
        <v>1795</v>
      </c>
      <c r="BC135" t="s">
        <v>1798</v>
      </c>
      <c r="BD135" t="s">
        <v>50</v>
      </c>
      <c r="BE135" t="s">
        <v>55</v>
      </c>
      <c r="BF135" t="s">
        <v>55</v>
      </c>
      <c r="BG135" t="s">
        <v>55</v>
      </c>
      <c r="BH135" t="s">
        <v>55</v>
      </c>
      <c r="BI135" t="s">
        <v>55</v>
      </c>
      <c r="BM135" t="s">
        <v>1776</v>
      </c>
    </row>
    <row r="136" spans="1:65" x14ac:dyDescent="0.25">
      <c r="A136" t="s">
        <v>1934</v>
      </c>
      <c r="B136" t="s">
        <v>42</v>
      </c>
      <c r="C136" t="s">
        <v>43</v>
      </c>
      <c r="D136" t="s">
        <v>43</v>
      </c>
      <c r="E136">
        <v>6092</v>
      </c>
      <c r="F136" t="s">
        <v>72</v>
      </c>
      <c r="G136">
        <v>195</v>
      </c>
      <c r="H136" t="s">
        <v>46</v>
      </c>
      <c r="I136">
        <v>2032</v>
      </c>
      <c r="J136">
        <v>2013</v>
      </c>
      <c r="K136">
        <v>2018</v>
      </c>
      <c r="L136" t="s">
        <v>47</v>
      </c>
      <c r="M136">
        <v>16.600000000000001</v>
      </c>
      <c r="N136" s="1">
        <v>58</v>
      </c>
      <c r="O136" s="1" t="s">
        <v>419</v>
      </c>
      <c r="P136" t="s">
        <v>50</v>
      </c>
      <c r="Q136" t="s">
        <v>43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49</v>
      </c>
      <c r="Z136" t="s">
        <v>49</v>
      </c>
      <c r="AA136" t="s">
        <v>49</v>
      </c>
      <c r="AB136" t="s">
        <v>49</v>
      </c>
      <c r="AC136" t="s">
        <v>49</v>
      </c>
      <c r="AD136" t="s">
        <v>49</v>
      </c>
      <c r="AE136" t="s">
        <v>49</v>
      </c>
      <c r="AF136" t="s">
        <v>49</v>
      </c>
      <c r="AG136" t="s">
        <v>49</v>
      </c>
      <c r="AH136" t="s">
        <v>49</v>
      </c>
      <c r="AI136" t="s">
        <v>49</v>
      </c>
      <c r="AJ136" t="s">
        <v>49</v>
      </c>
      <c r="AL136" t="s">
        <v>48</v>
      </c>
      <c r="AM136" t="s">
        <v>58</v>
      </c>
      <c r="AN136" t="s">
        <v>61</v>
      </c>
      <c r="AO136" t="s">
        <v>49</v>
      </c>
      <c r="AP136" t="s">
        <v>53</v>
      </c>
      <c r="AR136" t="s">
        <v>50</v>
      </c>
      <c r="AS136" t="s">
        <v>49</v>
      </c>
      <c r="AW136" t="s">
        <v>49</v>
      </c>
      <c r="AX136" t="s">
        <v>48</v>
      </c>
      <c r="AY136" t="s">
        <v>49</v>
      </c>
      <c r="AZ136" t="s">
        <v>48</v>
      </c>
      <c r="BA136" t="s">
        <v>54</v>
      </c>
      <c r="BB136" t="s">
        <v>54</v>
      </c>
      <c r="BC136" t="s">
        <v>1797</v>
      </c>
      <c r="BD136" t="s">
        <v>43</v>
      </c>
      <c r="BE136" t="s">
        <v>50</v>
      </c>
      <c r="BF136" t="s">
        <v>49</v>
      </c>
      <c r="BG136" t="s">
        <v>49</v>
      </c>
      <c r="BH136" t="s">
        <v>49</v>
      </c>
      <c r="BI136" t="s">
        <v>49</v>
      </c>
      <c r="BM136" t="s">
        <v>1773</v>
      </c>
    </row>
    <row r="137" spans="1:65" x14ac:dyDescent="0.25">
      <c r="A137" t="s">
        <v>1935</v>
      </c>
      <c r="B137" t="s">
        <v>56</v>
      </c>
      <c r="C137" t="s">
        <v>60</v>
      </c>
      <c r="D137" t="s">
        <v>44</v>
      </c>
      <c r="E137">
        <v>603</v>
      </c>
      <c r="F137" t="s">
        <v>72</v>
      </c>
      <c r="G137">
        <v>185</v>
      </c>
      <c r="H137" t="s">
        <v>46</v>
      </c>
      <c r="I137">
        <v>2254</v>
      </c>
      <c r="J137">
        <v>2012</v>
      </c>
      <c r="K137">
        <v>2018</v>
      </c>
      <c r="L137" t="s">
        <v>47</v>
      </c>
      <c r="M137">
        <v>5</v>
      </c>
      <c r="N137" s="1">
        <v>61</v>
      </c>
      <c r="O137" s="1" t="s">
        <v>419</v>
      </c>
      <c r="P137" t="s">
        <v>50</v>
      </c>
      <c r="Q137" t="s">
        <v>43</v>
      </c>
      <c r="S137" t="s">
        <v>49</v>
      </c>
      <c r="T137" t="s">
        <v>49</v>
      </c>
      <c r="U137" t="s">
        <v>49</v>
      </c>
      <c r="V137" t="s">
        <v>49</v>
      </c>
      <c r="W137" t="s">
        <v>50</v>
      </c>
      <c r="X137" t="s">
        <v>49</v>
      </c>
      <c r="Y137" t="s">
        <v>49</v>
      </c>
      <c r="Z137" t="s">
        <v>49</v>
      </c>
      <c r="AA137" t="s">
        <v>49</v>
      </c>
      <c r="AB137" t="s">
        <v>49</v>
      </c>
      <c r="AC137" t="s">
        <v>49</v>
      </c>
      <c r="AD137" t="s">
        <v>49</v>
      </c>
      <c r="AE137" t="s">
        <v>49</v>
      </c>
      <c r="AF137" t="s">
        <v>49</v>
      </c>
      <c r="AG137" t="s">
        <v>49</v>
      </c>
      <c r="AH137" t="s">
        <v>50</v>
      </c>
      <c r="AI137" t="s">
        <v>49</v>
      </c>
      <c r="AJ137" t="s">
        <v>49</v>
      </c>
      <c r="AL137" t="s">
        <v>76</v>
      </c>
      <c r="AM137" t="s">
        <v>21</v>
      </c>
      <c r="AN137" t="s">
        <v>423</v>
      </c>
      <c r="AO137" t="s">
        <v>49</v>
      </c>
      <c r="AP137" t="s">
        <v>53</v>
      </c>
      <c r="AR137" t="s">
        <v>49</v>
      </c>
      <c r="AS137" t="s">
        <v>49</v>
      </c>
      <c r="AW137" t="s">
        <v>49</v>
      </c>
      <c r="AX137" t="s">
        <v>48</v>
      </c>
      <c r="BA137" t="s">
        <v>54</v>
      </c>
      <c r="BB137" t="s">
        <v>54</v>
      </c>
      <c r="BC137" t="s">
        <v>1798</v>
      </c>
      <c r="BD137" t="s">
        <v>49</v>
      </c>
      <c r="BE137" t="s">
        <v>49</v>
      </c>
      <c r="BF137" t="s">
        <v>50</v>
      </c>
      <c r="BG137" t="s">
        <v>49</v>
      </c>
      <c r="BH137" t="s">
        <v>49</v>
      </c>
      <c r="BI137" t="s">
        <v>49</v>
      </c>
      <c r="BM137" t="s">
        <v>1760</v>
      </c>
    </row>
    <row r="138" spans="1:65" x14ac:dyDescent="0.25">
      <c r="A138" t="s">
        <v>1936</v>
      </c>
      <c r="B138" t="s">
        <v>42</v>
      </c>
      <c r="C138" t="s">
        <v>43</v>
      </c>
      <c r="D138" t="s">
        <v>44</v>
      </c>
      <c r="E138">
        <v>381</v>
      </c>
      <c r="F138" t="s">
        <v>45</v>
      </c>
      <c r="G138">
        <v>915</v>
      </c>
      <c r="H138" t="s">
        <v>46</v>
      </c>
      <c r="I138">
        <v>915</v>
      </c>
      <c r="J138">
        <v>2015</v>
      </c>
      <c r="K138">
        <v>2018</v>
      </c>
      <c r="L138" t="s">
        <v>47</v>
      </c>
      <c r="M138">
        <v>14.5</v>
      </c>
      <c r="N138" s="1">
        <v>93</v>
      </c>
      <c r="O138" s="1" t="s">
        <v>419</v>
      </c>
      <c r="P138" t="s">
        <v>50</v>
      </c>
      <c r="Q138" t="s">
        <v>43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49</v>
      </c>
      <c r="Z138" t="s">
        <v>49</v>
      </c>
      <c r="AA138" t="s">
        <v>49</v>
      </c>
      <c r="AB138" t="s">
        <v>49</v>
      </c>
      <c r="AC138" t="s">
        <v>49</v>
      </c>
      <c r="AD138" t="s">
        <v>49</v>
      </c>
      <c r="AE138" t="s">
        <v>49</v>
      </c>
      <c r="AF138" t="s">
        <v>49</v>
      </c>
      <c r="AG138" t="s">
        <v>49</v>
      </c>
      <c r="AH138" t="s">
        <v>50</v>
      </c>
      <c r="AI138" t="s">
        <v>49</v>
      </c>
      <c r="AJ138" t="s">
        <v>49</v>
      </c>
      <c r="AK138" t="s">
        <v>243</v>
      </c>
      <c r="AL138" t="s">
        <v>76</v>
      </c>
      <c r="AM138" t="s">
        <v>21</v>
      </c>
      <c r="AN138" t="s">
        <v>426</v>
      </c>
      <c r="AO138" t="s">
        <v>49</v>
      </c>
      <c r="AP138" t="s">
        <v>53</v>
      </c>
      <c r="AR138" t="s">
        <v>49</v>
      </c>
      <c r="AS138" t="s">
        <v>49</v>
      </c>
      <c r="AW138" t="s">
        <v>49</v>
      </c>
      <c r="AX138" t="s">
        <v>48</v>
      </c>
      <c r="AY138" t="s">
        <v>49</v>
      </c>
      <c r="AZ138" t="s">
        <v>48</v>
      </c>
      <c r="BA138" t="s">
        <v>54</v>
      </c>
      <c r="BB138" t="s">
        <v>54</v>
      </c>
      <c r="BC138" t="s">
        <v>1798</v>
      </c>
      <c r="BD138" t="s">
        <v>49</v>
      </c>
      <c r="BE138" t="s">
        <v>55</v>
      </c>
      <c r="BF138" t="s">
        <v>55</v>
      </c>
      <c r="BG138" t="s">
        <v>55</v>
      </c>
      <c r="BH138" t="s">
        <v>55</v>
      </c>
      <c r="BI138" t="s">
        <v>55</v>
      </c>
      <c r="BM138" t="s">
        <v>1761</v>
      </c>
    </row>
    <row r="139" spans="1:65" x14ac:dyDescent="0.25">
      <c r="A139" t="s">
        <v>1937</v>
      </c>
      <c r="B139" t="s">
        <v>42</v>
      </c>
      <c r="C139" t="s">
        <v>43</v>
      </c>
      <c r="D139" t="s">
        <v>43</v>
      </c>
      <c r="E139">
        <v>5294</v>
      </c>
      <c r="F139" t="s">
        <v>45</v>
      </c>
      <c r="G139">
        <v>1655</v>
      </c>
      <c r="H139" t="s">
        <v>46</v>
      </c>
      <c r="I139">
        <v>1655</v>
      </c>
      <c r="J139">
        <v>2013</v>
      </c>
      <c r="K139">
        <v>2018</v>
      </c>
      <c r="L139" t="s">
        <v>47</v>
      </c>
      <c r="M139">
        <v>3.9</v>
      </c>
      <c r="N139" s="1">
        <v>95</v>
      </c>
      <c r="O139" s="1" t="s">
        <v>419</v>
      </c>
      <c r="P139" t="s">
        <v>50</v>
      </c>
      <c r="Q139" t="s">
        <v>43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49</v>
      </c>
      <c r="Z139" t="s">
        <v>49</v>
      </c>
      <c r="AA139" t="s">
        <v>49</v>
      </c>
      <c r="AB139" t="s">
        <v>49</v>
      </c>
      <c r="AC139" t="s">
        <v>49</v>
      </c>
      <c r="AD139" t="s">
        <v>49</v>
      </c>
      <c r="AE139" t="s">
        <v>49</v>
      </c>
      <c r="AF139" t="s">
        <v>49</v>
      </c>
      <c r="AG139" t="s">
        <v>49</v>
      </c>
      <c r="AH139" t="s">
        <v>49</v>
      </c>
      <c r="AI139" t="s">
        <v>49</v>
      </c>
      <c r="AJ139" t="s">
        <v>49</v>
      </c>
      <c r="AL139" t="s">
        <v>48</v>
      </c>
      <c r="AM139" t="s">
        <v>58</v>
      </c>
      <c r="AN139" t="s">
        <v>427</v>
      </c>
      <c r="AO139" t="s">
        <v>49</v>
      </c>
      <c r="AP139" t="s">
        <v>53</v>
      </c>
      <c r="AR139" t="s">
        <v>49</v>
      </c>
      <c r="AS139" t="s">
        <v>49</v>
      </c>
      <c r="AW139" t="s">
        <v>50</v>
      </c>
      <c r="AX139" t="s">
        <v>208</v>
      </c>
      <c r="AY139" t="s">
        <v>49</v>
      </c>
      <c r="AZ139" t="s">
        <v>48</v>
      </c>
      <c r="BA139" t="s">
        <v>54</v>
      </c>
      <c r="BB139" t="s">
        <v>1795</v>
      </c>
      <c r="BC139" t="s">
        <v>1798</v>
      </c>
      <c r="BD139" t="s">
        <v>49</v>
      </c>
      <c r="BE139" t="s">
        <v>55</v>
      </c>
      <c r="BF139" t="s">
        <v>55</v>
      </c>
      <c r="BG139" t="s">
        <v>55</v>
      </c>
      <c r="BH139" t="s">
        <v>55</v>
      </c>
      <c r="BI139" t="s">
        <v>55</v>
      </c>
      <c r="BM139" t="s">
        <v>1767</v>
      </c>
    </row>
    <row r="140" spans="1:65" x14ac:dyDescent="0.25">
      <c r="A140" t="s">
        <v>1938</v>
      </c>
      <c r="B140" t="s">
        <v>42</v>
      </c>
      <c r="C140" t="s">
        <v>60</v>
      </c>
      <c r="D140" t="s">
        <v>44</v>
      </c>
      <c r="E140">
        <v>2077</v>
      </c>
      <c r="F140" t="s">
        <v>45</v>
      </c>
      <c r="G140">
        <v>1205</v>
      </c>
      <c r="H140" t="s">
        <v>46</v>
      </c>
      <c r="I140">
        <v>1205</v>
      </c>
      <c r="J140">
        <v>2015</v>
      </c>
      <c r="K140">
        <v>2018</v>
      </c>
      <c r="L140" t="s">
        <v>47</v>
      </c>
      <c r="M140">
        <v>9.5</v>
      </c>
      <c r="N140" s="1">
        <v>35</v>
      </c>
      <c r="O140" s="1" t="s">
        <v>158</v>
      </c>
      <c r="P140" t="s">
        <v>50</v>
      </c>
      <c r="Q140" t="s">
        <v>43</v>
      </c>
      <c r="S140" t="s">
        <v>49</v>
      </c>
      <c r="T140" t="s">
        <v>50</v>
      </c>
      <c r="U140" t="s">
        <v>49</v>
      </c>
      <c r="V140" t="s">
        <v>49</v>
      </c>
      <c r="W140" t="s">
        <v>49</v>
      </c>
      <c r="X140" t="s">
        <v>49</v>
      </c>
      <c r="Y140" t="s">
        <v>49</v>
      </c>
      <c r="Z140" t="s">
        <v>49</v>
      </c>
      <c r="AA140" t="s">
        <v>49</v>
      </c>
      <c r="AB140" t="s">
        <v>49</v>
      </c>
      <c r="AC140" t="s">
        <v>50</v>
      </c>
      <c r="AD140" t="s">
        <v>49</v>
      </c>
      <c r="AE140" t="s">
        <v>49</v>
      </c>
      <c r="AF140" t="s">
        <v>49</v>
      </c>
      <c r="AG140" t="s">
        <v>49</v>
      </c>
      <c r="AH140" t="s">
        <v>49</v>
      </c>
      <c r="AI140" t="s">
        <v>49</v>
      </c>
      <c r="AJ140" t="s">
        <v>49</v>
      </c>
      <c r="AK140" t="s">
        <v>431</v>
      </c>
      <c r="AL140" t="s">
        <v>67</v>
      </c>
      <c r="AM140" t="s">
        <v>8</v>
      </c>
      <c r="AN140" t="s">
        <v>432</v>
      </c>
      <c r="AO140" t="s">
        <v>49</v>
      </c>
      <c r="AP140" t="s">
        <v>53</v>
      </c>
      <c r="AR140" t="s">
        <v>49</v>
      </c>
      <c r="AS140" t="s">
        <v>49</v>
      </c>
      <c r="AW140" t="s">
        <v>49</v>
      </c>
      <c r="AX140" t="s">
        <v>48</v>
      </c>
      <c r="AY140" t="s">
        <v>49</v>
      </c>
      <c r="AZ140" t="s">
        <v>48</v>
      </c>
      <c r="BA140" t="s">
        <v>54</v>
      </c>
      <c r="BB140" t="s">
        <v>54</v>
      </c>
      <c r="BC140" t="s">
        <v>1797</v>
      </c>
      <c r="BD140" t="s">
        <v>49</v>
      </c>
      <c r="BE140" t="s">
        <v>55</v>
      </c>
      <c r="BF140" t="s">
        <v>55</v>
      </c>
      <c r="BG140" t="s">
        <v>55</v>
      </c>
      <c r="BH140" t="s">
        <v>55</v>
      </c>
      <c r="BI140" t="s">
        <v>55</v>
      </c>
      <c r="BM140" t="s">
        <v>1762</v>
      </c>
    </row>
    <row r="141" spans="1:65" x14ac:dyDescent="0.25">
      <c r="A141" t="s">
        <v>1939</v>
      </c>
      <c r="B141" t="s">
        <v>42</v>
      </c>
      <c r="C141" t="s">
        <v>78</v>
      </c>
      <c r="D141" t="s">
        <v>44</v>
      </c>
      <c r="E141">
        <v>651</v>
      </c>
      <c r="F141" t="s">
        <v>45</v>
      </c>
      <c r="G141">
        <v>1314</v>
      </c>
      <c r="H141" t="s">
        <v>46</v>
      </c>
      <c r="I141">
        <v>1314</v>
      </c>
      <c r="J141">
        <v>2015</v>
      </c>
      <c r="K141">
        <v>2018</v>
      </c>
      <c r="L141" t="s">
        <v>47</v>
      </c>
      <c r="M141">
        <v>9.4</v>
      </c>
      <c r="N141" s="1">
        <v>39</v>
      </c>
      <c r="O141" s="1" t="s">
        <v>158</v>
      </c>
      <c r="P141" t="s">
        <v>50</v>
      </c>
      <c r="Q141" t="s">
        <v>43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49</v>
      </c>
      <c r="Z141" t="s">
        <v>49</v>
      </c>
      <c r="AA141" t="s">
        <v>49</v>
      </c>
      <c r="AB141" t="s">
        <v>49</v>
      </c>
      <c r="AC141" t="s">
        <v>49</v>
      </c>
      <c r="AD141" t="s">
        <v>49</v>
      </c>
      <c r="AE141" t="s">
        <v>49</v>
      </c>
      <c r="AF141" t="s">
        <v>50</v>
      </c>
      <c r="AG141" t="s">
        <v>50</v>
      </c>
      <c r="AH141" t="s">
        <v>49</v>
      </c>
      <c r="AI141" t="s">
        <v>49</v>
      </c>
      <c r="AJ141" t="s">
        <v>49</v>
      </c>
      <c r="AK141" t="s">
        <v>433</v>
      </c>
      <c r="AL141" t="s">
        <v>51</v>
      </c>
      <c r="AM141" t="s">
        <v>52</v>
      </c>
      <c r="AN141" t="s">
        <v>434</v>
      </c>
      <c r="AO141" t="s">
        <v>49</v>
      </c>
      <c r="AP141" t="s">
        <v>53</v>
      </c>
      <c r="AR141" t="s">
        <v>49</v>
      </c>
      <c r="AS141" t="s">
        <v>49</v>
      </c>
      <c r="AW141" t="s">
        <v>49</v>
      </c>
      <c r="AX141" t="s">
        <v>48</v>
      </c>
      <c r="AY141" t="s">
        <v>49</v>
      </c>
      <c r="AZ141" t="s">
        <v>48</v>
      </c>
      <c r="BA141" t="s">
        <v>54</v>
      </c>
      <c r="BB141" t="s">
        <v>54</v>
      </c>
      <c r="BC141" t="s">
        <v>1798</v>
      </c>
      <c r="BD141" t="s">
        <v>49</v>
      </c>
      <c r="BE141" t="s">
        <v>55</v>
      </c>
      <c r="BF141" t="s">
        <v>55</v>
      </c>
      <c r="BG141" t="s">
        <v>55</v>
      </c>
      <c r="BH141" t="s">
        <v>55</v>
      </c>
      <c r="BI141" t="s">
        <v>55</v>
      </c>
      <c r="BM141" t="s">
        <v>1772</v>
      </c>
    </row>
    <row r="142" spans="1:65" x14ac:dyDescent="0.25">
      <c r="A142" t="s">
        <v>1940</v>
      </c>
      <c r="B142" t="s">
        <v>56</v>
      </c>
      <c r="C142" t="s">
        <v>62</v>
      </c>
      <c r="D142" t="s">
        <v>44</v>
      </c>
      <c r="E142">
        <v>6734</v>
      </c>
      <c r="F142" t="s">
        <v>45</v>
      </c>
      <c r="G142">
        <v>950</v>
      </c>
      <c r="H142" t="s">
        <v>46</v>
      </c>
      <c r="I142">
        <v>950</v>
      </c>
      <c r="J142">
        <v>2015</v>
      </c>
      <c r="K142">
        <v>2018</v>
      </c>
      <c r="L142" t="s">
        <v>47</v>
      </c>
      <c r="M142">
        <v>6.8</v>
      </c>
      <c r="N142" s="1">
        <v>60</v>
      </c>
      <c r="O142" s="1" t="s">
        <v>158</v>
      </c>
      <c r="P142" t="s">
        <v>50</v>
      </c>
      <c r="Q142" t="s">
        <v>43</v>
      </c>
      <c r="S142" t="s">
        <v>49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49</v>
      </c>
      <c r="Z142" t="s">
        <v>50</v>
      </c>
      <c r="AA142" t="s">
        <v>49</v>
      </c>
      <c r="AB142" t="s">
        <v>50</v>
      </c>
      <c r="AC142" t="s">
        <v>49</v>
      </c>
      <c r="AD142" t="s">
        <v>49</v>
      </c>
      <c r="AE142" t="s">
        <v>49</v>
      </c>
      <c r="AF142" t="s">
        <v>49</v>
      </c>
      <c r="AG142" t="s">
        <v>49</v>
      </c>
      <c r="AH142" t="s">
        <v>49</v>
      </c>
      <c r="AI142" t="s">
        <v>49</v>
      </c>
      <c r="AJ142" t="s">
        <v>49</v>
      </c>
      <c r="AL142" t="s">
        <v>76</v>
      </c>
      <c r="AM142" t="s">
        <v>13</v>
      </c>
      <c r="AN142" t="s">
        <v>436</v>
      </c>
      <c r="AO142" t="s">
        <v>49</v>
      </c>
      <c r="AP142" t="s">
        <v>53</v>
      </c>
      <c r="AR142" t="s">
        <v>49</v>
      </c>
      <c r="AS142" t="s">
        <v>49</v>
      </c>
      <c r="AW142" t="s">
        <v>49</v>
      </c>
      <c r="AX142" t="s">
        <v>48</v>
      </c>
      <c r="AY142" t="s">
        <v>49</v>
      </c>
      <c r="AZ142" t="s">
        <v>48</v>
      </c>
      <c r="BA142" t="s">
        <v>54</v>
      </c>
      <c r="BB142" t="s">
        <v>54</v>
      </c>
      <c r="BC142" t="s">
        <v>1797</v>
      </c>
      <c r="BD142" t="s">
        <v>49</v>
      </c>
      <c r="BE142" t="s">
        <v>55</v>
      </c>
      <c r="BF142" t="s">
        <v>55</v>
      </c>
      <c r="BG142" t="s">
        <v>55</v>
      </c>
      <c r="BH142" t="s">
        <v>55</v>
      </c>
      <c r="BI142" t="s">
        <v>55</v>
      </c>
      <c r="BM142" t="s">
        <v>1766</v>
      </c>
    </row>
    <row r="143" spans="1:65" x14ac:dyDescent="0.25">
      <c r="A143" t="s">
        <v>1941</v>
      </c>
      <c r="B143" t="s">
        <v>42</v>
      </c>
      <c r="C143" t="s">
        <v>62</v>
      </c>
      <c r="D143" t="s">
        <v>44</v>
      </c>
      <c r="E143">
        <v>3653</v>
      </c>
      <c r="F143" t="s">
        <v>45</v>
      </c>
      <c r="G143">
        <v>1999</v>
      </c>
      <c r="H143" t="s">
        <v>46</v>
      </c>
      <c r="I143">
        <v>1999</v>
      </c>
      <c r="J143">
        <v>2012</v>
      </c>
      <c r="K143">
        <v>2018</v>
      </c>
      <c r="L143" t="s">
        <v>47</v>
      </c>
      <c r="M143">
        <v>22.3</v>
      </c>
      <c r="N143" s="1">
        <v>68</v>
      </c>
      <c r="O143" s="1" t="s">
        <v>158</v>
      </c>
      <c r="P143" t="s">
        <v>50</v>
      </c>
      <c r="Q143" t="s">
        <v>43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49</v>
      </c>
      <c r="Z143" t="s">
        <v>49</v>
      </c>
      <c r="AA143" t="s">
        <v>49</v>
      </c>
      <c r="AB143" t="s">
        <v>49</v>
      </c>
      <c r="AC143" t="s">
        <v>49</v>
      </c>
      <c r="AD143" t="s">
        <v>49</v>
      </c>
      <c r="AE143" t="s">
        <v>49</v>
      </c>
      <c r="AF143" t="s">
        <v>49</v>
      </c>
      <c r="AG143" t="s">
        <v>49</v>
      </c>
      <c r="AH143" t="s">
        <v>49</v>
      </c>
      <c r="AI143" t="s">
        <v>49</v>
      </c>
      <c r="AJ143" t="s">
        <v>49</v>
      </c>
      <c r="AL143" t="s">
        <v>48</v>
      </c>
      <c r="AM143" t="s">
        <v>58</v>
      </c>
      <c r="AN143" t="s">
        <v>61</v>
      </c>
      <c r="AO143" t="s">
        <v>49</v>
      </c>
      <c r="AP143" t="s">
        <v>53</v>
      </c>
      <c r="AR143" t="s">
        <v>50</v>
      </c>
      <c r="AS143" t="s">
        <v>49</v>
      </c>
      <c r="AW143" t="s">
        <v>49</v>
      </c>
      <c r="AX143" t="s">
        <v>48</v>
      </c>
      <c r="AY143" t="s">
        <v>49</v>
      </c>
      <c r="AZ143" t="s">
        <v>48</v>
      </c>
      <c r="BA143" t="s">
        <v>54</v>
      </c>
      <c r="BB143" t="s">
        <v>54</v>
      </c>
      <c r="BC143" t="s">
        <v>1797</v>
      </c>
      <c r="BD143" t="s">
        <v>49</v>
      </c>
      <c r="BE143" t="s">
        <v>55</v>
      </c>
      <c r="BF143" t="s">
        <v>55</v>
      </c>
      <c r="BG143" t="s">
        <v>55</v>
      </c>
      <c r="BH143" t="s">
        <v>55</v>
      </c>
      <c r="BI143" t="s">
        <v>55</v>
      </c>
      <c r="BM143" t="s">
        <v>1772</v>
      </c>
    </row>
    <row r="144" spans="1:65" x14ac:dyDescent="0.25">
      <c r="A144" t="s">
        <v>1942</v>
      </c>
      <c r="B144" t="s">
        <v>56</v>
      </c>
      <c r="C144" t="s">
        <v>60</v>
      </c>
      <c r="D144" t="s">
        <v>44</v>
      </c>
      <c r="E144">
        <v>3560</v>
      </c>
      <c r="F144" t="s">
        <v>72</v>
      </c>
      <c r="G144">
        <v>504</v>
      </c>
      <c r="H144" t="s">
        <v>46</v>
      </c>
      <c r="I144">
        <v>1289</v>
      </c>
      <c r="J144">
        <v>2014</v>
      </c>
      <c r="K144">
        <v>2018</v>
      </c>
      <c r="L144" t="s">
        <v>47</v>
      </c>
      <c r="M144">
        <v>63.5</v>
      </c>
      <c r="N144" s="1">
        <v>79.400000000000006</v>
      </c>
      <c r="O144" s="1" t="s">
        <v>158</v>
      </c>
      <c r="P144" t="s">
        <v>50</v>
      </c>
      <c r="Q144" t="s">
        <v>43</v>
      </c>
      <c r="S144" t="s">
        <v>49</v>
      </c>
      <c r="T144" t="s">
        <v>49</v>
      </c>
      <c r="U144" t="s">
        <v>49</v>
      </c>
      <c r="V144" t="s">
        <v>49</v>
      </c>
      <c r="W144" t="s">
        <v>50</v>
      </c>
      <c r="X144" t="s">
        <v>49</v>
      </c>
      <c r="Y144" t="s">
        <v>49</v>
      </c>
      <c r="Z144" t="s">
        <v>49</v>
      </c>
      <c r="AA144" t="s">
        <v>49</v>
      </c>
      <c r="AB144" t="s">
        <v>49</v>
      </c>
      <c r="AC144" t="s">
        <v>49</v>
      </c>
      <c r="AD144" t="s">
        <v>49</v>
      </c>
      <c r="AE144" t="s">
        <v>49</v>
      </c>
      <c r="AF144" t="s">
        <v>49</v>
      </c>
      <c r="AG144" t="s">
        <v>49</v>
      </c>
      <c r="AH144" t="s">
        <v>50</v>
      </c>
      <c r="AI144" t="s">
        <v>49</v>
      </c>
      <c r="AJ144" t="s">
        <v>49</v>
      </c>
      <c r="AL144" t="s">
        <v>73</v>
      </c>
      <c r="AM144" t="s">
        <v>21</v>
      </c>
      <c r="AN144" t="s">
        <v>437</v>
      </c>
      <c r="AO144" t="s">
        <v>49</v>
      </c>
      <c r="AP144" t="s">
        <v>53</v>
      </c>
      <c r="AR144" t="s">
        <v>49</v>
      </c>
      <c r="AS144" t="s">
        <v>49</v>
      </c>
      <c r="AW144" t="s">
        <v>49</v>
      </c>
      <c r="AX144" t="s">
        <v>48</v>
      </c>
      <c r="AY144" t="s">
        <v>49</v>
      </c>
      <c r="AZ144" t="s">
        <v>48</v>
      </c>
      <c r="BA144" t="s">
        <v>54</v>
      </c>
      <c r="BB144" t="s">
        <v>54</v>
      </c>
      <c r="BC144" t="s">
        <v>1798</v>
      </c>
      <c r="BD144" t="s">
        <v>49</v>
      </c>
      <c r="BE144" t="s">
        <v>50</v>
      </c>
      <c r="BF144" t="s">
        <v>49</v>
      </c>
      <c r="BG144" t="s">
        <v>49</v>
      </c>
      <c r="BH144" t="s">
        <v>50</v>
      </c>
      <c r="BI144" t="s">
        <v>49</v>
      </c>
      <c r="BM144" t="s">
        <v>1760</v>
      </c>
    </row>
    <row r="145" spans="1:65" x14ac:dyDescent="0.25">
      <c r="A145" t="s">
        <v>1943</v>
      </c>
      <c r="B145" t="s">
        <v>42</v>
      </c>
      <c r="C145" t="s">
        <v>60</v>
      </c>
      <c r="D145" t="s">
        <v>44</v>
      </c>
      <c r="E145">
        <v>5117</v>
      </c>
      <c r="F145" t="s">
        <v>45</v>
      </c>
      <c r="G145">
        <v>707</v>
      </c>
      <c r="H145" t="s">
        <v>46</v>
      </c>
      <c r="I145">
        <v>707</v>
      </c>
      <c r="J145">
        <v>2013</v>
      </c>
      <c r="K145">
        <v>2015</v>
      </c>
      <c r="L145" t="s">
        <v>47</v>
      </c>
      <c r="M145">
        <v>24.3</v>
      </c>
      <c r="N145" s="1">
        <v>42</v>
      </c>
      <c r="O145" s="1" t="s">
        <v>274</v>
      </c>
      <c r="P145" t="s">
        <v>50</v>
      </c>
      <c r="Q145" t="s">
        <v>43</v>
      </c>
      <c r="S145" t="s">
        <v>49</v>
      </c>
      <c r="T145" t="s">
        <v>50</v>
      </c>
      <c r="U145" t="s">
        <v>49</v>
      </c>
      <c r="V145" t="s">
        <v>49</v>
      </c>
      <c r="W145" t="s">
        <v>49</v>
      </c>
      <c r="X145" t="s">
        <v>49</v>
      </c>
      <c r="Y145" t="s">
        <v>49</v>
      </c>
      <c r="Z145" t="s">
        <v>49</v>
      </c>
      <c r="AA145" t="s">
        <v>49</v>
      </c>
      <c r="AB145" t="s">
        <v>49</v>
      </c>
      <c r="AC145" t="s">
        <v>50</v>
      </c>
      <c r="AD145" t="s">
        <v>49</v>
      </c>
      <c r="AE145" t="s">
        <v>49</v>
      </c>
      <c r="AF145" t="s">
        <v>50</v>
      </c>
      <c r="AG145" t="s">
        <v>49</v>
      </c>
      <c r="AH145" t="s">
        <v>49</v>
      </c>
      <c r="AI145" t="s">
        <v>49</v>
      </c>
      <c r="AJ145" t="s">
        <v>49</v>
      </c>
      <c r="AK145" t="s">
        <v>75</v>
      </c>
      <c r="AL145" t="s">
        <v>67</v>
      </c>
      <c r="AM145" t="s">
        <v>8</v>
      </c>
      <c r="AN145" t="s">
        <v>440</v>
      </c>
      <c r="AO145" t="s">
        <v>49</v>
      </c>
      <c r="AP145" t="s">
        <v>53</v>
      </c>
      <c r="AR145" t="s">
        <v>49</v>
      </c>
      <c r="AS145" t="s">
        <v>49</v>
      </c>
      <c r="AW145" t="s">
        <v>49</v>
      </c>
      <c r="AX145" t="s">
        <v>48</v>
      </c>
      <c r="AY145" t="s">
        <v>49</v>
      </c>
      <c r="AZ145" t="s">
        <v>48</v>
      </c>
      <c r="BA145" t="s">
        <v>54</v>
      </c>
      <c r="BB145" t="s">
        <v>54</v>
      </c>
      <c r="BC145" t="s">
        <v>1797</v>
      </c>
      <c r="BD145" t="s">
        <v>49</v>
      </c>
      <c r="BE145" t="s">
        <v>55</v>
      </c>
      <c r="BF145" t="s">
        <v>55</v>
      </c>
      <c r="BG145" t="s">
        <v>55</v>
      </c>
      <c r="BH145" t="s">
        <v>55</v>
      </c>
      <c r="BI145" t="s">
        <v>55</v>
      </c>
      <c r="BM145" t="s">
        <v>1762</v>
      </c>
    </row>
    <row r="146" spans="1:65" x14ac:dyDescent="0.25">
      <c r="A146" t="s">
        <v>1944</v>
      </c>
      <c r="B146" t="s">
        <v>56</v>
      </c>
      <c r="C146" t="s">
        <v>62</v>
      </c>
      <c r="D146" t="s">
        <v>44</v>
      </c>
      <c r="E146">
        <v>2598</v>
      </c>
      <c r="F146" t="s">
        <v>72</v>
      </c>
      <c r="G146">
        <v>333</v>
      </c>
      <c r="H146" t="s">
        <v>46</v>
      </c>
      <c r="I146">
        <v>1110</v>
      </c>
      <c r="J146">
        <v>2015</v>
      </c>
      <c r="K146">
        <v>2018</v>
      </c>
      <c r="L146" t="s">
        <v>47</v>
      </c>
      <c r="M146">
        <v>42.5</v>
      </c>
      <c r="N146" s="1">
        <v>60</v>
      </c>
      <c r="O146" s="1" t="s">
        <v>274</v>
      </c>
      <c r="P146" t="s">
        <v>50</v>
      </c>
      <c r="Q146" t="s">
        <v>43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49</v>
      </c>
      <c r="Z146" t="s">
        <v>49</v>
      </c>
      <c r="AA146" t="s">
        <v>49</v>
      </c>
      <c r="AB146" t="s">
        <v>49</v>
      </c>
      <c r="AC146" t="s">
        <v>49</v>
      </c>
      <c r="AD146" t="s">
        <v>49</v>
      </c>
      <c r="AE146" t="s">
        <v>50</v>
      </c>
      <c r="AF146" t="s">
        <v>49</v>
      </c>
      <c r="AG146" t="s">
        <v>49</v>
      </c>
      <c r="AH146" t="s">
        <v>49</v>
      </c>
      <c r="AI146" t="s">
        <v>49</v>
      </c>
      <c r="AJ146" t="s">
        <v>49</v>
      </c>
      <c r="AL146" t="s">
        <v>73</v>
      </c>
      <c r="AM146" t="s">
        <v>52</v>
      </c>
      <c r="AN146" t="s">
        <v>366</v>
      </c>
      <c r="AO146" t="s">
        <v>49</v>
      </c>
      <c r="AP146" t="s">
        <v>53</v>
      </c>
      <c r="AR146" t="s">
        <v>49</v>
      </c>
      <c r="AS146" t="s">
        <v>49</v>
      </c>
      <c r="AW146" t="s">
        <v>50</v>
      </c>
      <c r="AX146" t="s">
        <v>158</v>
      </c>
      <c r="AY146" t="s">
        <v>50</v>
      </c>
      <c r="AZ146" t="s">
        <v>443</v>
      </c>
      <c r="BA146" t="s">
        <v>1794</v>
      </c>
      <c r="BB146" t="s">
        <v>54</v>
      </c>
      <c r="BC146" t="s">
        <v>1799</v>
      </c>
      <c r="BD146" t="s">
        <v>43</v>
      </c>
      <c r="BE146" t="s">
        <v>50</v>
      </c>
      <c r="BF146" t="s">
        <v>49</v>
      </c>
      <c r="BG146" t="s">
        <v>49</v>
      </c>
      <c r="BH146" t="s">
        <v>49</v>
      </c>
      <c r="BI146" t="s">
        <v>49</v>
      </c>
      <c r="BM146" t="s">
        <v>1765</v>
      </c>
    </row>
    <row r="147" spans="1:65" x14ac:dyDescent="0.25">
      <c r="A147" t="s">
        <v>1945</v>
      </c>
      <c r="B147" t="s">
        <v>56</v>
      </c>
      <c r="C147" t="s">
        <v>60</v>
      </c>
      <c r="D147" t="s">
        <v>44</v>
      </c>
      <c r="E147">
        <v>744</v>
      </c>
      <c r="F147" t="s">
        <v>72</v>
      </c>
      <c r="G147">
        <v>334</v>
      </c>
      <c r="H147" t="s">
        <v>46</v>
      </c>
      <c r="I147">
        <v>1901</v>
      </c>
      <c r="J147">
        <v>2013</v>
      </c>
      <c r="K147">
        <v>2018</v>
      </c>
      <c r="L147" t="s">
        <v>47</v>
      </c>
      <c r="M147">
        <v>9.9</v>
      </c>
      <c r="N147" s="1">
        <v>68</v>
      </c>
      <c r="O147" s="1" t="s">
        <v>274</v>
      </c>
      <c r="P147" t="s">
        <v>50</v>
      </c>
      <c r="Q147" t="s">
        <v>43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49</v>
      </c>
      <c r="Z147" t="s">
        <v>49</v>
      </c>
      <c r="AA147" t="s">
        <v>49</v>
      </c>
      <c r="AB147" t="s">
        <v>49</v>
      </c>
      <c r="AC147" t="s">
        <v>49</v>
      </c>
      <c r="AD147" t="s">
        <v>49</v>
      </c>
      <c r="AE147" t="s">
        <v>49</v>
      </c>
      <c r="AF147" t="s">
        <v>49</v>
      </c>
      <c r="AG147" t="s">
        <v>49</v>
      </c>
      <c r="AH147" t="s">
        <v>49</v>
      </c>
      <c r="AI147" t="s">
        <v>49</v>
      </c>
      <c r="AJ147" t="s">
        <v>49</v>
      </c>
      <c r="AK147" t="s">
        <v>444</v>
      </c>
      <c r="AL147" t="s">
        <v>119</v>
      </c>
      <c r="AM147" t="s">
        <v>52</v>
      </c>
      <c r="AN147" t="s">
        <v>445</v>
      </c>
      <c r="AO147" t="s">
        <v>49</v>
      </c>
      <c r="AP147" t="s">
        <v>53</v>
      </c>
      <c r="AR147" t="s">
        <v>49</v>
      </c>
      <c r="AS147" t="s">
        <v>49</v>
      </c>
      <c r="AW147" t="s">
        <v>49</v>
      </c>
      <c r="AX147" t="s">
        <v>290</v>
      </c>
      <c r="AY147" t="s">
        <v>49</v>
      </c>
      <c r="AZ147" t="s">
        <v>48</v>
      </c>
      <c r="BA147" t="s">
        <v>54</v>
      </c>
      <c r="BB147" t="s">
        <v>54</v>
      </c>
      <c r="BC147" t="s">
        <v>1798</v>
      </c>
      <c r="BD147" t="s">
        <v>49</v>
      </c>
      <c r="BE147" t="s">
        <v>50</v>
      </c>
      <c r="BF147" t="s">
        <v>49</v>
      </c>
      <c r="BG147" t="s">
        <v>49</v>
      </c>
      <c r="BH147" t="s">
        <v>49</v>
      </c>
      <c r="BI147" t="s">
        <v>50</v>
      </c>
      <c r="BM147" t="s">
        <v>1765</v>
      </c>
    </row>
    <row r="148" spans="1:65" x14ac:dyDescent="0.25">
      <c r="A148" t="s">
        <v>1946</v>
      </c>
      <c r="B148" t="s">
        <v>42</v>
      </c>
      <c r="C148" t="s">
        <v>60</v>
      </c>
      <c r="D148" t="s">
        <v>57</v>
      </c>
      <c r="E148">
        <v>2130</v>
      </c>
      <c r="F148" t="s">
        <v>45</v>
      </c>
      <c r="G148">
        <v>1136</v>
      </c>
      <c r="H148" t="s">
        <v>46</v>
      </c>
      <c r="I148">
        <v>1136</v>
      </c>
      <c r="J148">
        <v>2015</v>
      </c>
      <c r="K148">
        <v>2018</v>
      </c>
      <c r="L148" t="s">
        <v>47</v>
      </c>
      <c r="M148">
        <v>137.80000000000001</v>
      </c>
      <c r="N148" s="1">
        <v>74</v>
      </c>
      <c r="O148" s="1" t="s">
        <v>274</v>
      </c>
      <c r="P148" t="s">
        <v>50</v>
      </c>
      <c r="Q148" t="s">
        <v>43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49</v>
      </c>
      <c r="Z148" t="s">
        <v>50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50</v>
      </c>
      <c r="AG148" t="s">
        <v>49</v>
      </c>
      <c r="AH148" t="s">
        <v>49</v>
      </c>
      <c r="AI148" t="s">
        <v>49</v>
      </c>
      <c r="AJ148" t="s">
        <v>49</v>
      </c>
      <c r="AK148" t="s">
        <v>446</v>
      </c>
      <c r="AL148" t="s">
        <v>67</v>
      </c>
      <c r="AM148" t="s">
        <v>13</v>
      </c>
      <c r="AN148" t="s">
        <v>447</v>
      </c>
      <c r="AO148" t="s">
        <v>49</v>
      </c>
      <c r="AP148" t="s">
        <v>53</v>
      </c>
      <c r="AR148" t="s">
        <v>49</v>
      </c>
      <c r="AS148" t="s">
        <v>49</v>
      </c>
      <c r="AW148" t="s">
        <v>49</v>
      </c>
      <c r="AX148" t="s">
        <v>48</v>
      </c>
      <c r="AY148" t="s">
        <v>49</v>
      </c>
      <c r="AZ148" t="s">
        <v>48</v>
      </c>
      <c r="BA148" t="s">
        <v>54</v>
      </c>
      <c r="BB148" t="s">
        <v>54</v>
      </c>
      <c r="BC148" t="s">
        <v>1797</v>
      </c>
      <c r="BD148" t="s">
        <v>49</v>
      </c>
      <c r="BE148" t="s">
        <v>55</v>
      </c>
      <c r="BF148" t="s">
        <v>55</v>
      </c>
      <c r="BG148" t="s">
        <v>55</v>
      </c>
      <c r="BH148" t="s">
        <v>55</v>
      </c>
      <c r="BI148" t="s">
        <v>55</v>
      </c>
      <c r="BM148" t="s">
        <v>1766</v>
      </c>
    </row>
    <row r="149" spans="1:65" x14ac:dyDescent="0.25">
      <c r="A149" t="s">
        <v>1947</v>
      </c>
      <c r="B149" t="s">
        <v>56</v>
      </c>
      <c r="C149" t="s">
        <v>60</v>
      </c>
      <c r="D149" t="s">
        <v>44</v>
      </c>
      <c r="E149">
        <v>5519</v>
      </c>
      <c r="F149" t="s">
        <v>45</v>
      </c>
      <c r="G149">
        <v>1614</v>
      </c>
      <c r="H149" t="s">
        <v>46</v>
      </c>
      <c r="I149">
        <v>1614</v>
      </c>
      <c r="J149">
        <v>2014</v>
      </c>
      <c r="K149">
        <v>2018</v>
      </c>
      <c r="L149" t="s">
        <v>47</v>
      </c>
      <c r="M149">
        <v>3.8</v>
      </c>
      <c r="N149" s="1">
        <v>51.7</v>
      </c>
      <c r="O149" s="1" t="s">
        <v>274</v>
      </c>
      <c r="P149" t="s">
        <v>50</v>
      </c>
      <c r="Q149" t="s">
        <v>43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49</v>
      </c>
      <c r="Z149" t="s">
        <v>49</v>
      </c>
      <c r="AA149" t="s">
        <v>49</v>
      </c>
      <c r="AB149" t="s">
        <v>49</v>
      </c>
      <c r="AC149" t="s">
        <v>49</v>
      </c>
      <c r="AD149" t="s">
        <v>49</v>
      </c>
      <c r="AE149" t="s">
        <v>49</v>
      </c>
      <c r="AF149" t="s">
        <v>49</v>
      </c>
      <c r="AG149" t="s">
        <v>49</v>
      </c>
      <c r="AH149" t="s">
        <v>49</v>
      </c>
      <c r="AI149" t="s">
        <v>49</v>
      </c>
      <c r="AJ149" t="s">
        <v>49</v>
      </c>
      <c r="AL149" t="s">
        <v>48</v>
      </c>
      <c r="AM149" t="s">
        <v>58</v>
      </c>
      <c r="AN149" t="s">
        <v>59</v>
      </c>
      <c r="AO149" t="s">
        <v>49</v>
      </c>
      <c r="AP149" t="s">
        <v>53</v>
      </c>
      <c r="AR149" t="s">
        <v>49</v>
      </c>
      <c r="AS149" t="s">
        <v>50</v>
      </c>
      <c r="AW149" t="s">
        <v>49</v>
      </c>
      <c r="AX149" t="s">
        <v>48</v>
      </c>
      <c r="AY149" t="s">
        <v>49</v>
      </c>
      <c r="AZ149" t="s">
        <v>48</v>
      </c>
      <c r="BA149" t="s">
        <v>54</v>
      </c>
      <c r="BB149" t="s">
        <v>54</v>
      </c>
      <c r="BC149" t="s">
        <v>1797</v>
      </c>
      <c r="BD149" t="s">
        <v>49</v>
      </c>
      <c r="BE149" t="s">
        <v>55</v>
      </c>
      <c r="BF149" t="s">
        <v>55</v>
      </c>
      <c r="BG149" t="s">
        <v>55</v>
      </c>
      <c r="BH149" t="s">
        <v>55</v>
      </c>
      <c r="BI149" t="s">
        <v>55</v>
      </c>
      <c r="BM149" t="s">
        <v>1777</v>
      </c>
    </row>
    <row r="150" spans="1:65" x14ac:dyDescent="0.25">
      <c r="A150" t="s">
        <v>1948</v>
      </c>
      <c r="B150" t="s">
        <v>42</v>
      </c>
      <c r="C150" t="s">
        <v>78</v>
      </c>
      <c r="D150" t="s">
        <v>44</v>
      </c>
      <c r="E150">
        <v>3126</v>
      </c>
      <c r="F150" t="s">
        <v>45</v>
      </c>
      <c r="G150">
        <v>2350</v>
      </c>
      <c r="H150" t="s">
        <v>46</v>
      </c>
      <c r="I150">
        <v>2350</v>
      </c>
      <c r="J150">
        <v>2012</v>
      </c>
      <c r="K150">
        <v>2018</v>
      </c>
      <c r="L150" t="s">
        <v>47</v>
      </c>
      <c r="M150">
        <v>21.6</v>
      </c>
      <c r="N150" s="1">
        <v>43</v>
      </c>
      <c r="O150" s="1" t="s">
        <v>201</v>
      </c>
      <c r="P150" t="s">
        <v>50</v>
      </c>
      <c r="Q150" t="s">
        <v>43</v>
      </c>
      <c r="S150" t="s">
        <v>49</v>
      </c>
      <c r="T150" t="s">
        <v>50</v>
      </c>
      <c r="U150" t="s">
        <v>49</v>
      </c>
      <c r="V150" t="s">
        <v>49</v>
      </c>
      <c r="W150" t="s">
        <v>49</v>
      </c>
      <c r="X150" t="s">
        <v>49</v>
      </c>
      <c r="Y150" t="s">
        <v>49</v>
      </c>
      <c r="Z150" t="s">
        <v>49</v>
      </c>
      <c r="AA150" t="s">
        <v>49</v>
      </c>
      <c r="AB150" t="s">
        <v>49</v>
      </c>
      <c r="AC150" t="s">
        <v>49</v>
      </c>
      <c r="AD150" t="s">
        <v>49</v>
      </c>
      <c r="AE150" t="s">
        <v>49</v>
      </c>
      <c r="AF150" t="s">
        <v>49</v>
      </c>
      <c r="AG150" t="s">
        <v>49</v>
      </c>
      <c r="AH150" t="s">
        <v>49</v>
      </c>
      <c r="AI150" t="s">
        <v>49</v>
      </c>
      <c r="AJ150" t="s">
        <v>50</v>
      </c>
      <c r="AL150" t="s">
        <v>76</v>
      </c>
      <c r="AM150" t="s">
        <v>8</v>
      </c>
      <c r="AN150" t="s">
        <v>452</v>
      </c>
      <c r="AO150" t="s">
        <v>49</v>
      </c>
      <c r="AP150" t="s">
        <v>53</v>
      </c>
      <c r="AR150" t="s">
        <v>49</v>
      </c>
      <c r="AS150" t="s">
        <v>49</v>
      </c>
      <c r="AW150" t="s">
        <v>49</v>
      </c>
      <c r="AX150" t="s">
        <v>48</v>
      </c>
      <c r="BA150" t="s">
        <v>54</v>
      </c>
      <c r="BB150" t="s">
        <v>54</v>
      </c>
      <c r="BC150" t="s">
        <v>1797</v>
      </c>
      <c r="BD150" t="s">
        <v>49</v>
      </c>
      <c r="BE150" t="s">
        <v>55</v>
      </c>
      <c r="BF150" t="s">
        <v>55</v>
      </c>
      <c r="BG150" t="s">
        <v>55</v>
      </c>
      <c r="BH150" t="s">
        <v>55</v>
      </c>
      <c r="BI150" t="s">
        <v>55</v>
      </c>
      <c r="BM150" t="s">
        <v>1762</v>
      </c>
    </row>
    <row r="151" spans="1:65" x14ac:dyDescent="0.25">
      <c r="A151" t="s">
        <v>1949</v>
      </c>
      <c r="B151" t="s">
        <v>56</v>
      </c>
      <c r="C151" t="s">
        <v>60</v>
      </c>
      <c r="D151" t="s">
        <v>44</v>
      </c>
      <c r="E151">
        <v>3527</v>
      </c>
      <c r="F151" t="s">
        <v>45</v>
      </c>
      <c r="G151">
        <v>1946</v>
      </c>
      <c r="H151" t="s">
        <v>46</v>
      </c>
      <c r="I151">
        <v>1946</v>
      </c>
      <c r="J151">
        <v>2013</v>
      </c>
      <c r="K151">
        <v>2018</v>
      </c>
      <c r="L151" t="s">
        <v>47</v>
      </c>
      <c r="M151">
        <v>36.5</v>
      </c>
      <c r="N151" s="1">
        <v>83</v>
      </c>
      <c r="O151" s="1" t="s">
        <v>454</v>
      </c>
      <c r="P151" t="s">
        <v>50</v>
      </c>
      <c r="Q151" t="s">
        <v>43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49</v>
      </c>
      <c r="Z151" t="s">
        <v>50</v>
      </c>
      <c r="AA151" t="s">
        <v>49</v>
      </c>
      <c r="AB151" t="s">
        <v>49</v>
      </c>
      <c r="AC151" t="s">
        <v>49</v>
      </c>
      <c r="AD151" t="s">
        <v>49</v>
      </c>
      <c r="AE151" t="s">
        <v>49</v>
      </c>
      <c r="AF151" t="s">
        <v>50</v>
      </c>
      <c r="AG151" t="s">
        <v>49</v>
      </c>
      <c r="AH151" t="s">
        <v>49</v>
      </c>
      <c r="AI151" t="s">
        <v>49</v>
      </c>
      <c r="AJ151" t="s">
        <v>49</v>
      </c>
      <c r="AK151" t="s">
        <v>458</v>
      </c>
      <c r="AL151" t="s">
        <v>119</v>
      </c>
      <c r="AM151" t="s">
        <v>13</v>
      </c>
      <c r="AN151" t="s">
        <v>459</v>
      </c>
      <c r="AO151" t="s">
        <v>49</v>
      </c>
      <c r="AP151" t="s">
        <v>53</v>
      </c>
      <c r="AR151" t="s">
        <v>49</v>
      </c>
      <c r="AS151" t="s">
        <v>49</v>
      </c>
      <c r="AW151" t="s">
        <v>49</v>
      </c>
      <c r="AX151" t="s">
        <v>48</v>
      </c>
      <c r="AY151" t="s">
        <v>49</v>
      </c>
      <c r="AZ151" t="s">
        <v>48</v>
      </c>
      <c r="BA151" t="s">
        <v>54</v>
      </c>
      <c r="BB151" t="s">
        <v>54</v>
      </c>
      <c r="BC151" t="s">
        <v>1797</v>
      </c>
      <c r="BD151" t="s">
        <v>49</v>
      </c>
      <c r="BE151" t="s">
        <v>55</v>
      </c>
      <c r="BF151" t="s">
        <v>55</v>
      </c>
      <c r="BG151" t="s">
        <v>55</v>
      </c>
      <c r="BH151" t="s">
        <v>55</v>
      </c>
      <c r="BI151" t="s">
        <v>55</v>
      </c>
      <c r="BM151" t="s">
        <v>1766</v>
      </c>
    </row>
    <row r="152" spans="1:65" x14ac:dyDescent="0.25">
      <c r="A152" t="s">
        <v>1950</v>
      </c>
      <c r="B152" t="s">
        <v>42</v>
      </c>
      <c r="C152" t="s">
        <v>60</v>
      </c>
      <c r="D152" t="s">
        <v>44</v>
      </c>
      <c r="E152">
        <v>5591</v>
      </c>
      <c r="F152" t="s">
        <v>72</v>
      </c>
      <c r="G152">
        <v>448</v>
      </c>
      <c r="H152" t="s">
        <v>46</v>
      </c>
      <c r="I152">
        <v>2590</v>
      </c>
      <c r="J152">
        <v>2011</v>
      </c>
      <c r="K152">
        <v>2019</v>
      </c>
      <c r="L152" t="s">
        <v>47</v>
      </c>
      <c r="M152">
        <v>7.4</v>
      </c>
      <c r="N152" s="1">
        <v>17</v>
      </c>
      <c r="O152" s="1" t="s">
        <v>111</v>
      </c>
      <c r="P152" t="s">
        <v>50</v>
      </c>
      <c r="Q152" t="s">
        <v>43</v>
      </c>
      <c r="S152" t="s">
        <v>49</v>
      </c>
      <c r="T152" t="s">
        <v>50</v>
      </c>
      <c r="U152" t="s">
        <v>49</v>
      </c>
      <c r="V152" t="s">
        <v>49</v>
      </c>
      <c r="W152" t="s">
        <v>49</v>
      </c>
      <c r="X152" t="s">
        <v>49</v>
      </c>
      <c r="Y152" t="s">
        <v>49</v>
      </c>
      <c r="Z152" t="s">
        <v>49</v>
      </c>
      <c r="AA152" t="s">
        <v>49</v>
      </c>
      <c r="AB152" t="s">
        <v>49</v>
      </c>
      <c r="AC152" t="s">
        <v>50</v>
      </c>
      <c r="AD152" t="s">
        <v>49</v>
      </c>
      <c r="AE152" t="s">
        <v>49</v>
      </c>
      <c r="AF152" t="s">
        <v>49</v>
      </c>
      <c r="AG152" t="s">
        <v>49</v>
      </c>
      <c r="AH152" t="s">
        <v>49</v>
      </c>
      <c r="AI152" t="s">
        <v>49</v>
      </c>
      <c r="AJ152" t="s">
        <v>49</v>
      </c>
      <c r="AK152" t="s">
        <v>460</v>
      </c>
      <c r="AL152" t="s">
        <v>76</v>
      </c>
      <c r="AM152" t="s">
        <v>8</v>
      </c>
      <c r="AN152" t="s">
        <v>461</v>
      </c>
      <c r="AO152" t="s">
        <v>49</v>
      </c>
      <c r="AP152" t="s">
        <v>53</v>
      </c>
      <c r="AR152" t="s">
        <v>49</v>
      </c>
      <c r="AS152" t="s">
        <v>49</v>
      </c>
      <c r="AW152" t="s">
        <v>49</v>
      </c>
      <c r="AX152" t="s">
        <v>48</v>
      </c>
      <c r="BA152" t="s">
        <v>54</v>
      </c>
      <c r="BB152" t="s">
        <v>54</v>
      </c>
      <c r="BC152" t="s">
        <v>1797</v>
      </c>
      <c r="BD152" t="s">
        <v>49</v>
      </c>
      <c r="BE152" t="s">
        <v>50</v>
      </c>
      <c r="BF152" t="s">
        <v>49</v>
      </c>
      <c r="BG152" t="s">
        <v>49</v>
      </c>
      <c r="BH152" t="s">
        <v>49</v>
      </c>
      <c r="BI152" t="s">
        <v>49</v>
      </c>
      <c r="BM152" t="s">
        <v>1762</v>
      </c>
    </row>
    <row r="153" spans="1:65" x14ac:dyDescent="0.25">
      <c r="A153" t="s">
        <v>1951</v>
      </c>
      <c r="B153" t="s">
        <v>56</v>
      </c>
      <c r="C153" t="s">
        <v>62</v>
      </c>
      <c r="D153" t="s">
        <v>44</v>
      </c>
      <c r="E153">
        <v>6528</v>
      </c>
      <c r="F153" t="s">
        <v>72</v>
      </c>
      <c r="G153">
        <v>393</v>
      </c>
      <c r="H153" t="s">
        <v>46</v>
      </c>
      <c r="I153">
        <v>1653</v>
      </c>
      <c r="J153">
        <v>2013</v>
      </c>
      <c r="K153">
        <v>2018</v>
      </c>
      <c r="L153" t="s">
        <v>47</v>
      </c>
      <c r="M153">
        <v>127</v>
      </c>
      <c r="N153" s="1">
        <v>38</v>
      </c>
      <c r="O153" s="1" t="s">
        <v>111</v>
      </c>
      <c r="P153" t="s">
        <v>50</v>
      </c>
      <c r="Q153" t="s">
        <v>43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49</v>
      </c>
      <c r="Z153" t="s">
        <v>50</v>
      </c>
      <c r="AA153" t="s">
        <v>49</v>
      </c>
      <c r="AB153" t="s">
        <v>49</v>
      </c>
      <c r="AC153" t="s">
        <v>49</v>
      </c>
      <c r="AD153" t="s">
        <v>49</v>
      </c>
      <c r="AE153" t="s">
        <v>49</v>
      </c>
      <c r="AF153" t="s">
        <v>49</v>
      </c>
      <c r="AG153" t="s">
        <v>49</v>
      </c>
      <c r="AH153" t="s">
        <v>49</v>
      </c>
      <c r="AI153" t="s">
        <v>49</v>
      </c>
      <c r="AJ153" t="s">
        <v>49</v>
      </c>
      <c r="AL153" t="s">
        <v>73</v>
      </c>
      <c r="AM153" t="s">
        <v>13</v>
      </c>
      <c r="AN153" t="s">
        <v>329</v>
      </c>
      <c r="AO153" t="s">
        <v>49</v>
      </c>
      <c r="AP153" t="s">
        <v>53</v>
      </c>
      <c r="AR153" t="s">
        <v>49</v>
      </c>
      <c r="AS153" t="s">
        <v>49</v>
      </c>
      <c r="AW153" t="s">
        <v>49</v>
      </c>
      <c r="AX153" t="s">
        <v>48</v>
      </c>
      <c r="AY153" t="s">
        <v>49</v>
      </c>
      <c r="AZ153" t="s">
        <v>48</v>
      </c>
      <c r="BA153" t="s">
        <v>54</v>
      </c>
      <c r="BB153" t="s">
        <v>54</v>
      </c>
      <c r="BC153" t="s">
        <v>1797</v>
      </c>
      <c r="BD153" t="s">
        <v>43</v>
      </c>
      <c r="BE153" t="s">
        <v>50</v>
      </c>
      <c r="BF153" t="s">
        <v>49</v>
      </c>
      <c r="BG153" t="s">
        <v>49</v>
      </c>
      <c r="BH153" t="s">
        <v>49</v>
      </c>
      <c r="BI153" t="s">
        <v>49</v>
      </c>
      <c r="BM153" t="s">
        <v>1766</v>
      </c>
    </row>
    <row r="154" spans="1:65" x14ac:dyDescent="0.25">
      <c r="A154" t="s">
        <v>1952</v>
      </c>
      <c r="B154" t="s">
        <v>56</v>
      </c>
      <c r="C154" t="s">
        <v>43</v>
      </c>
      <c r="D154" t="s">
        <v>44</v>
      </c>
      <c r="E154">
        <v>3034</v>
      </c>
      <c r="F154" t="s">
        <v>45</v>
      </c>
      <c r="G154">
        <v>2149</v>
      </c>
      <c r="H154" t="s">
        <v>46</v>
      </c>
      <c r="I154">
        <v>2149</v>
      </c>
      <c r="J154">
        <v>2012</v>
      </c>
      <c r="K154">
        <v>2018</v>
      </c>
      <c r="L154" t="s">
        <v>47</v>
      </c>
      <c r="M154">
        <v>44.6</v>
      </c>
      <c r="N154" s="1">
        <v>45</v>
      </c>
      <c r="O154" s="1" t="s">
        <v>111</v>
      </c>
      <c r="P154" t="s">
        <v>50</v>
      </c>
      <c r="Q154" t="s">
        <v>43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49</v>
      </c>
      <c r="Z154" t="s">
        <v>50</v>
      </c>
      <c r="AA154" t="s">
        <v>49</v>
      </c>
      <c r="AB154" t="s">
        <v>49</v>
      </c>
      <c r="AC154" t="s">
        <v>49</v>
      </c>
      <c r="AD154" t="s">
        <v>49</v>
      </c>
      <c r="AE154" t="s">
        <v>49</v>
      </c>
      <c r="AF154" t="s">
        <v>49</v>
      </c>
      <c r="AG154" t="s">
        <v>49</v>
      </c>
      <c r="AH154" t="s">
        <v>49</v>
      </c>
      <c r="AI154" t="s">
        <v>49</v>
      </c>
      <c r="AJ154" t="s">
        <v>49</v>
      </c>
      <c r="AL154" t="s">
        <v>73</v>
      </c>
      <c r="AM154" t="s">
        <v>13</v>
      </c>
      <c r="AN154" t="s">
        <v>466</v>
      </c>
      <c r="AO154" t="s">
        <v>49</v>
      </c>
      <c r="AP154" t="s">
        <v>53</v>
      </c>
      <c r="AR154" t="s">
        <v>49</v>
      </c>
      <c r="AS154" t="s">
        <v>49</v>
      </c>
      <c r="AW154" t="s">
        <v>49</v>
      </c>
      <c r="AX154" t="s">
        <v>48</v>
      </c>
      <c r="AY154" t="s">
        <v>49</v>
      </c>
      <c r="AZ154" t="s">
        <v>48</v>
      </c>
      <c r="BA154" t="s">
        <v>54</v>
      </c>
      <c r="BB154" t="s">
        <v>54</v>
      </c>
      <c r="BC154" t="s">
        <v>1797</v>
      </c>
      <c r="BD154" t="s">
        <v>49</v>
      </c>
      <c r="BE154" t="s">
        <v>55</v>
      </c>
      <c r="BF154" t="s">
        <v>55</v>
      </c>
      <c r="BG154" t="s">
        <v>55</v>
      </c>
      <c r="BH154" t="s">
        <v>55</v>
      </c>
      <c r="BI154" t="s">
        <v>55</v>
      </c>
      <c r="BM154" t="s">
        <v>1766</v>
      </c>
    </row>
    <row r="155" spans="1:65" x14ac:dyDescent="0.25">
      <c r="A155" t="s">
        <v>1953</v>
      </c>
      <c r="B155" t="s">
        <v>42</v>
      </c>
      <c r="C155" t="s">
        <v>60</v>
      </c>
      <c r="D155" t="s">
        <v>44</v>
      </c>
      <c r="E155">
        <v>4243</v>
      </c>
      <c r="F155" t="s">
        <v>72</v>
      </c>
      <c r="G155">
        <v>434</v>
      </c>
      <c r="H155" t="s">
        <v>46</v>
      </c>
      <c r="I155">
        <v>2053</v>
      </c>
      <c r="J155">
        <v>2013</v>
      </c>
      <c r="K155">
        <v>2019</v>
      </c>
      <c r="L155" t="s">
        <v>47</v>
      </c>
      <c r="M155">
        <v>29</v>
      </c>
      <c r="N155" s="1">
        <v>50</v>
      </c>
      <c r="O155" s="1" t="s">
        <v>111</v>
      </c>
      <c r="P155" t="s">
        <v>50</v>
      </c>
      <c r="Q155" t="s">
        <v>43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49</v>
      </c>
      <c r="Z155" t="s">
        <v>49</v>
      </c>
      <c r="AA155" t="s">
        <v>49</v>
      </c>
      <c r="AB155" t="s">
        <v>49</v>
      </c>
      <c r="AC155" t="s">
        <v>49</v>
      </c>
      <c r="AD155" t="s">
        <v>49</v>
      </c>
      <c r="AE155" t="s">
        <v>49</v>
      </c>
      <c r="AF155" t="s">
        <v>49</v>
      </c>
      <c r="AG155" t="s">
        <v>49</v>
      </c>
      <c r="AH155" t="s">
        <v>49</v>
      </c>
      <c r="AI155" t="s">
        <v>49</v>
      </c>
      <c r="AJ155" t="s">
        <v>49</v>
      </c>
      <c r="AL155" t="s">
        <v>73</v>
      </c>
      <c r="AM155" t="s">
        <v>52</v>
      </c>
      <c r="AN155" t="s">
        <v>467</v>
      </c>
      <c r="AO155" t="s">
        <v>49</v>
      </c>
      <c r="AP155" t="s">
        <v>53</v>
      </c>
      <c r="AR155" t="s">
        <v>49</v>
      </c>
      <c r="AS155" t="s">
        <v>49</v>
      </c>
      <c r="AW155" t="s">
        <v>49</v>
      </c>
      <c r="AX155" t="s">
        <v>48</v>
      </c>
      <c r="AY155" t="s">
        <v>49</v>
      </c>
      <c r="AZ155" t="s">
        <v>48</v>
      </c>
      <c r="BA155" t="s">
        <v>54</v>
      </c>
      <c r="BB155" t="s">
        <v>54</v>
      </c>
      <c r="BC155" t="s">
        <v>1798</v>
      </c>
      <c r="BD155" t="s">
        <v>43</v>
      </c>
      <c r="BE155" t="s">
        <v>50</v>
      </c>
      <c r="BF155" t="s">
        <v>49</v>
      </c>
      <c r="BG155" t="s">
        <v>49</v>
      </c>
      <c r="BH155" t="s">
        <v>49</v>
      </c>
      <c r="BI155" t="s">
        <v>49</v>
      </c>
      <c r="BM155" t="s">
        <v>1772</v>
      </c>
    </row>
    <row r="156" spans="1:65" x14ac:dyDescent="0.25">
      <c r="A156" t="s">
        <v>1954</v>
      </c>
      <c r="B156" t="s">
        <v>42</v>
      </c>
      <c r="C156" t="s">
        <v>60</v>
      </c>
      <c r="D156" t="s">
        <v>44</v>
      </c>
      <c r="E156">
        <v>1337</v>
      </c>
      <c r="F156" t="s">
        <v>45</v>
      </c>
      <c r="G156">
        <v>507</v>
      </c>
      <c r="H156" t="s">
        <v>46</v>
      </c>
      <c r="I156">
        <v>507</v>
      </c>
      <c r="J156">
        <v>2015</v>
      </c>
      <c r="K156">
        <v>2016</v>
      </c>
      <c r="L156" t="s">
        <v>47</v>
      </c>
      <c r="M156">
        <v>5.6</v>
      </c>
      <c r="N156" s="1">
        <v>97</v>
      </c>
      <c r="O156" s="1" t="s">
        <v>111</v>
      </c>
      <c r="P156" t="s">
        <v>50</v>
      </c>
      <c r="Q156" t="s">
        <v>43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49</v>
      </c>
      <c r="Z156" t="s">
        <v>49</v>
      </c>
      <c r="AA156" t="s">
        <v>49</v>
      </c>
      <c r="AB156" t="s">
        <v>49</v>
      </c>
      <c r="AC156" t="s">
        <v>49</v>
      </c>
      <c r="AD156" t="s">
        <v>49</v>
      </c>
      <c r="AE156" t="s">
        <v>49</v>
      </c>
      <c r="AF156" t="s">
        <v>49</v>
      </c>
      <c r="AG156" t="s">
        <v>49</v>
      </c>
      <c r="AH156" t="s">
        <v>49</v>
      </c>
      <c r="AI156" t="s">
        <v>49</v>
      </c>
      <c r="AJ156" t="s">
        <v>49</v>
      </c>
      <c r="AL156" t="s">
        <v>48</v>
      </c>
      <c r="AM156" t="s">
        <v>58</v>
      </c>
      <c r="AN156" t="s">
        <v>61</v>
      </c>
      <c r="AO156" t="s">
        <v>50</v>
      </c>
      <c r="AP156" t="s">
        <v>469</v>
      </c>
      <c r="AR156" t="s">
        <v>50</v>
      </c>
      <c r="AS156" t="s">
        <v>49</v>
      </c>
      <c r="AW156" t="s">
        <v>50</v>
      </c>
      <c r="AX156" t="s">
        <v>73</v>
      </c>
      <c r="AY156" t="s">
        <v>49</v>
      </c>
      <c r="BA156" t="s">
        <v>54</v>
      </c>
      <c r="BB156" t="s">
        <v>54</v>
      </c>
      <c r="BC156" t="s">
        <v>1799</v>
      </c>
      <c r="BD156" t="s">
        <v>49</v>
      </c>
      <c r="BE156" t="s">
        <v>55</v>
      </c>
      <c r="BF156" t="s">
        <v>55</v>
      </c>
      <c r="BG156" t="s">
        <v>55</v>
      </c>
      <c r="BH156" t="s">
        <v>55</v>
      </c>
      <c r="BI156" t="s">
        <v>55</v>
      </c>
      <c r="BM156" t="s">
        <v>1773</v>
      </c>
    </row>
    <row r="157" spans="1:65" x14ac:dyDescent="0.25">
      <c r="A157" t="s">
        <v>1955</v>
      </c>
      <c r="B157" t="s">
        <v>56</v>
      </c>
      <c r="C157" t="s">
        <v>78</v>
      </c>
      <c r="D157" t="s">
        <v>44</v>
      </c>
      <c r="E157">
        <v>7266</v>
      </c>
      <c r="F157" t="s">
        <v>45</v>
      </c>
      <c r="G157">
        <v>1395</v>
      </c>
      <c r="H157" t="s">
        <v>46</v>
      </c>
      <c r="I157">
        <v>1395</v>
      </c>
      <c r="J157">
        <v>2014</v>
      </c>
      <c r="K157">
        <v>2018</v>
      </c>
      <c r="L157" t="s">
        <v>47</v>
      </c>
      <c r="M157">
        <v>3.1</v>
      </c>
      <c r="N157" s="1">
        <v>35</v>
      </c>
      <c r="O157" s="1" t="s">
        <v>87</v>
      </c>
      <c r="P157" t="s">
        <v>50</v>
      </c>
      <c r="Q157" t="s">
        <v>43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49</v>
      </c>
      <c r="Z157" t="s">
        <v>49</v>
      </c>
      <c r="AA157" t="s">
        <v>49</v>
      </c>
      <c r="AB157" t="s">
        <v>49</v>
      </c>
      <c r="AC157" t="s">
        <v>49</v>
      </c>
      <c r="AD157" t="s">
        <v>49</v>
      </c>
      <c r="AE157" t="s">
        <v>49</v>
      </c>
      <c r="AF157" t="s">
        <v>49</v>
      </c>
      <c r="AG157" t="s">
        <v>49</v>
      </c>
      <c r="AH157" t="s">
        <v>49</v>
      </c>
      <c r="AI157" t="s">
        <v>49</v>
      </c>
      <c r="AJ157" t="s">
        <v>49</v>
      </c>
      <c r="AL157" t="s">
        <v>48</v>
      </c>
      <c r="AM157" t="s">
        <v>58</v>
      </c>
      <c r="AN157" t="s">
        <v>59</v>
      </c>
      <c r="AO157" t="s">
        <v>49</v>
      </c>
      <c r="AP157" t="s">
        <v>53</v>
      </c>
      <c r="AR157" t="s">
        <v>49</v>
      </c>
      <c r="AS157" t="s">
        <v>49</v>
      </c>
      <c r="AW157" t="s">
        <v>50</v>
      </c>
      <c r="AX157" t="s">
        <v>407</v>
      </c>
      <c r="AY157" t="s">
        <v>50</v>
      </c>
      <c r="BA157" t="s">
        <v>54</v>
      </c>
      <c r="BB157" t="s">
        <v>54</v>
      </c>
      <c r="BC157" t="s">
        <v>1798</v>
      </c>
      <c r="BD157" t="s">
        <v>50</v>
      </c>
      <c r="BE157" t="s">
        <v>55</v>
      </c>
      <c r="BF157" t="s">
        <v>55</v>
      </c>
      <c r="BG157" t="s">
        <v>55</v>
      </c>
      <c r="BH157" t="s">
        <v>55</v>
      </c>
      <c r="BI157" t="s">
        <v>55</v>
      </c>
      <c r="BM157" t="s">
        <v>1765</v>
      </c>
    </row>
    <row r="158" spans="1:65" x14ac:dyDescent="0.25">
      <c r="A158" t="s">
        <v>1956</v>
      </c>
      <c r="B158" t="s">
        <v>56</v>
      </c>
      <c r="C158" t="s">
        <v>60</v>
      </c>
      <c r="D158" t="s">
        <v>44</v>
      </c>
      <c r="E158">
        <v>4521</v>
      </c>
      <c r="F158" t="s">
        <v>45</v>
      </c>
      <c r="G158">
        <v>1259</v>
      </c>
      <c r="H158" t="s">
        <v>46</v>
      </c>
      <c r="I158">
        <v>1259</v>
      </c>
      <c r="J158">
        <v>2014</v>
      </c>
      <c r="K158">
        <v>2018</v>
      </c>
      <c r="L158" t="s">
        <v>47</v>
      </c>
      <c r="M158">
        <v>92</v>
      </c>
      <c r="N158" s="1">
        <v>66</v>
      </c>
      <c r="O158" s="1" t="s">
        <v>87</v>
      </c>
      <c r="P158" t="s">
        <v>50</v>
      </c>
      <c r="Q158" t="s">
        <v>43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49</v>
      </c>
      <c r="Z158" t="s">
        <v>50</v>
      </c>
      <c r="AA158" t="s">
        <v>49</v>
      </c>
      <c r="AB158" t="s">
        <v>49</v>
      </c>
      <c r="AC158" t="s">
        <v>49</v>
      </c>
      <c r="AD158" t="s">
        <v>49</v>
      </c>
      <c r="AE158" t="s">
        <v>49</v>
      </c>
      <c r="AF158" t="s">
        <v>49</v>
      </c>
      <c r="AG158" t="s">
        <v>49</v>
      </c>
      <c r="AH158" t="s">
        <v>49</v>
      </c>
      <c r="AI158" t="s">
        <v>49</v>
      </c>
      <c r="AJ158" t="s">
        <v>49</v>
      </c>
      <c r="AL158" t="s">
        <v>73</v>
      </c>
      <c r="AM158" t="s">
        <v>13</v>
      </c>
      <c r="AN158" t="s">
        <v>329</v>
      </c>
      <c r="AO158" t="s">
        <v>49</v>
      </c>
      <c r="AP158" t="s">
        <v>53</v>
      </c>
      <c r="AR158" t="s">
        <v>49</v>
      </c>
      <c r="AS158" t="s">
        <v>49</v>
      </c>
      <c r="AW158" t="s">
        <v>49</v>
      </c>
      <c r="AX158" t="s">
        <v>48</v>
      </c>
      <c r="AY158" t="s">
        <v>49</v>
      </c>
      <c r="AZ158" t="s">
        <v>48</v>
      </c>
      <c r="BA158" t="s">
        <v>54</v>
      </c>
      <c r="BB158" t="s">
        <v>54</v>
      </c>
      <c r="BC158" t="s">
        <v>1797</v>
      </c>
      <c r="BD158" t="s">
        <v>49</v>
      </c>
      <c r="BE158" t="s">
        <v>55</v>
      </c>
      <c r="BF158" t="s">
        <v>55</v>
      </c>
      <c r="BG158" t="s">
        <v>55</v>
      </c>
      <c r="BH158" t="s">
        <v>55</v>
      </c>
      <c r="BI158" t="s">
        <v>55</v>
      </c>
      <c r="BM158" t="s">
        <v>1766</v>
      </c>
    </row>
    <row r="159" spans="1:65" x14ac:dyDescent="0.25">
      <c r="A159" t="s">
        <v>1957</v>
      </c>
      <c r="B159" t="s">
        <v>56</v>
      </c>
      <c r="C159" t="s">
        <v>60</v>
      </c>
      <c r="D159" t="s">
        <v>57</v>
      </c>
      <c r="E159">
        <v>4448</v>
      </c>
      <c r="F159" t="s">
        <v>45</v>
      </c>
      <c r="G159">
        <v>1622</v>
      </c>
      <c r="H159" t="s">
        <v>46</v>
      </c>
      <c r="I159">
        <v>1622</v>
      </c>
      <c r="J159">
        <v>2014</v>
      </c>
      <c r="K159">
        <v>2018</v>
      </c>
      <c r="L159" t="s">
        <v>47</v>
      </c>
      <c r="M159">
        <v>46.2</v>
      </c>
      <c r="N159" s="1">
        <v>22</v>
      </c>
      <c r="O159" s="1" t="s">
        <v>152</v>
      </c>
      <c r="P159" t="s">
        <v>50</v>
      </c>
      <c r="Q159" t="s">
        <v>43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49</v>
      </c>
      <c r="Z159" t="s">
        <v>50</v>
      </c>
      <c r="AA159" t="s">
        <v>49</v>
      </c>
      <c r="AB159" t="s">
        <v>49</v>
      </c>
      <c r="AC159" t="s">
        <v>49</v>
      </c>
      <c r="AD159" t="s">
        <v>49</v>
      </c>
      <c r="AE159" t="s">
        <v>49</v>
      </c>
      <c r="AF159" t="s">
        <v>49</v>
      </c>
      <c r="AG159" t="s">
        <v>49</v>
      </c>
      <c r="AH159" t="s">
        <v>49</v>
      </c>
      <c r="AI159" t="s">
        <v>49</v>
      </c>
      <c r="AJ159" t="s">
        <v>49</v>
      </c>
      <c r="AL159" t="s">
        <v>73</v>
      </c>
      <c r="AM159" t="s">
        <v>13</v>
      </c>
      <c r="AN159" t="s">
        <v>473</v>
      </c>
      <c r="AO159" t="s">
        <v>49</v>
      </c>
      <c r="AP159" t="s">
        <v>53</v>
      </c>
      <c r="AR159" t="s">
        <v>49</v>
      </c>
      <c r="AS159" t="s">
        <v>49</v>
      </c>
      <c r="AW159" t="s">
        <v>49</v>
      </c>
      <c r="AX159" t="s">
        <v>48</v>
      </c>
      <c r="AY159" t="s">
        <v>49</v>
      </c>
      <c r="AZ159" t="s">
        <v>48</v>
      </c>
      <c r="BA159" t="s">
        <v>54</v>
      </c>
      <c r="BB159" t="s">
        <v>54</v>
      </c>
      <c r="BC159" t="s">
        <v>1797</v>
      </c>
      <c r="BD159" t="s">
        <v>49</v>
      </c>
      <c r="BE159" t="s">
        <v>55</v>
      </c>
      <c r="BF159" t="s">
        <v>55</v>
      </c>
      <c r="BG159" t="s">
        <v>55</v>
      </c>
      <c r="BH159" t="s">
        <v>55</v>
      </c>
      <c r="BI159" t="s">
        <v>55</v>
      </c>
      <c r="BM159" t="s">
        <v>1766</v>
      </c>
    </row>
    <row r="160" spans="1:65" x14ac:dyDescent="0.25">
      <c r="A160" t="s">
        <v>1958</v>
      </c>
      <c r="B160" t="s">
        <v>42</v>
      </c>
      <c r="C160" t="s">
        <v>43</v>
      </c>
      <c r="D160" t="s">
        <v>43</v>
      </c>
      <c r="E160">
        <v>5274</v>
      </c>
      <c r="F160" t="s">
        <v>45</v>
      </c>
      <c r="G160">
        <v>1661</v>
      </c>
      <c r="H160" t="s">
        <v>46</v>
      </c>
      <c r="I160">
        <v>1661</v>
      </c>
      <c r="J160">
        <v>2014</v>
      </c>
      <c r="K160">
        <v>2018</v>
      </c>
      <c r="L160" t="s">
        <v>47</v>
      </c>
      <c r="M160">
        <v>4.7</v>
      </c>
      <c r="N160" s="1">
        <v>58</v>
      </c>
      <c r="O160" s="1" t="s">
        <v>152</v>
      </c>
      <c r="P160" t="s">
        <v>50</v>
      </c>
      <c r="Q160" t="s">
        <v>43</v>
      </c>
      <c r="S160" t="s">
        <v>49</v>
      </c>
      <c r="T160" t="s">
        <v>50</v>
      </c>
      <c r="U160" t="s">
        <v>49</v>
      </c>
      <c r="V160" t="s">
        <v>49</v>
      </c>
      <c r="W160" t="s">
        <v>49</v>
      </c>
      <c r="X160" t="s">
        <v>49</v>
      </c>
      <c r="Y160" t="s">
        <v>49</v>
      </c>
      <c r="Z160" t="s">
        <v>49</v>
      </c>
      <c r="AA160" t="s">
        <v>49</v>
      </c>
      <c r="AB160" t="s">
        <v>49</v>
      </c>
      <c r="AC160" t="s">
        <v>50</v>
      </c>
      <c r="AD160" t="s">
        <v>49</v>
      </c>
      <c r="AE160" t="s">
        <v>49</v>
      </c>
      <c r="AF160" t="s">
        <v>49</v>
      </c>
      <c r="AG160" t="s">
        <v>49</v>
      </c>
      <c r="AH160" t="s">
        <v>49</v>
      </c>
      <c r="AI160" t="s">
        <v>49</v>
      </c>
      <c r="AJ160" t="s">
        <v>50</v>
      </c>
      <c r="AK160" t="s">
        <v>477</v>
      </c>
      <c r="AL160" t="s">
        <v>67</v>
      </c>
      <c r="AM160" t="s">
        <v>8</v>
      </c>
      <c r="AN160" t="s">
        <v>478</v>
      </c>
      <c r="AO160" t="s">
        <v>49</v>
      </c>
      <c r="AP160" t="s">
        <v>53</v>
      </c>
      <c r="AR160" t="s">
        <v>49</v>
      </c>
      <c r="AS160" t="s">
        <v>49</v>
      </c>
      <c r="AW160" t="s">
        <v>49</v>
      </c>
      <c r="AX160" t="s">
        <v>48</v>
      </c>
      <c r="BA160" t="s">
        <v>54</v>
      </c>
      <c r="BB160" t="s">
        <v>54</v>
      </c>
      <c r="BC160" t="s">
        <v>1797</v>
      </c>
      <c r="BD160" t="s">
        <v>49</v>
      </c>
      <c r="BE160" t="s">
        <v>55</v>
      </c>
      <c r="BF160" t="s">
        <v>55</v>
      </c>
      <c r="BG160" t="s">
        <v>55</v>
      </c>
      <c r="BH160" t="s">
        <v>55</v>
      </c>
      <c r="BI160" t="s">
        <v>55</v>
      </c>
      <c r="BM160" t="s">
        <v>1762</v>
      </c>
    </row>
    <row r="161" spans="1:65" x14ac:dyDescent="0.25">
      <c r="A161" t="s">
        <v>1959</v>
      </c>
      <c r="B161" t="s">
        <v>56</v>
      </c>
      <c r="C161" t="s">
        <v>60</v>
      </c>
      <c r="D161" t="s">
        <v>44</v>
      </c>
      <c r="E161">
        <v>5971</v>
      </c>
      <c r="F161" t="s">
        <v>72</v>
      </c>
      <c r="G161">
        <v>578</v>
      </c>
      <c r="H161" t="s">
        <v>46</v>
      </c>
      <c r="I161">
        <v>2182</v>
      </c>
      <c r="J161">
        <v>2012</v>
      </c>
      <c r="K161">
        <v>2018</v>
      </c>
      <c r="L161" t="s">
        <v>47</v>
      </c>
      <c r="M161">
        <v>2.7</v>
      </c>
      <c r="N161" s="1">
        <v>22</v>
      </c>
      <c r="O161" s="1" t="s">
        <v>425</v>
      </c>
      <c r="P161" t="s">
        <v>50</v>
      </c>
      <c r="Q161" t="s">
        <v>43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49</v>
      </c>
      <c r="Z161" t="s">
        <v>49</v>
      </c>
      <c r="AA161" t="s">
        <v>49</v>
      </c>
      <c r="AB161" t="s">
        <v>49</v>
      </c>
      <c r="AC161" t="s">
        <v>49</v>
      </c>
      <c r="AD161" t="s">
        <v>49</v>
      </c>
      <c r="AE161" t="s">
        <v>49</v>
      </c>
      <c r="AF161" t="s">
        <v>49</v>
      </c>
      <c r="AG161" t="s">
        <v>49</v>
      </c>
      <c r="AH161" t="s">
        <v>49</v>
      </c>
      <c r="AI161" t="s">
        <v>49</v>
      </c>
      <c r="AJ161" t="s">
        <v>49</v>
      </c>
      <c r="AL161" t="s">
        <v>48</v>
      </c>
      <c r="AM161" t="s">
        <v>58</v>
      </c>
      <c r="AN161" t="s">
        <v>481</v>
      </c>
      <c r="AO161" t="s">
        <v>49</v>
      </c>
      <c r="AP161" t="s">
        <v>53</v>
      </c>
      <c r="AR161" t="s">
        <v>49</v>
      </c>
      <c r="AS161" t="s">
        <v>49</v>
      </c>
      <c r="AW161" t="s">
        <v>49</v>
      </c>
      <c r="AX161" t="s">
        <v>48</v>
      </c>
      <c r="AY161" t="s">
        <v>49</v>
      </c>
      <c r="AZ161" t="s">
        <v>48</v>
      </c>
      <c r="BA161" t="s">
        <v>1794</v>
      </c>
      <c r="BB161" t="s">
        <v>54</v>
      </c>
      <c r="BC161" t="s">
        <v>1798</v>
      </c>
      <c r="BD161" t="s">
        <v>49</v>
      </c>
      <c r="BE161" t="s">
        <v>50</v>
      </c>
      <c r="BF161" t="s">
        <v>49</v>
      </c>
      <c r="BG161" t="s">
        <v>49</v>
      </c>
      <c r="BH161" t="s">
        <v>49</v>
      </c>
      <c r="BI161" t="s">
        <v>49</v>
      </c>
      <c r="BM161" t="s">
        <v>1772</v>
      </c>
    </row>
    <row r="162" spans="1:65" x14ac:dyDescent="0.25">
      <c r="A162" t="s">
        <v>1960</v>
      </c>
      <c r="B162" t="s">
        <v>56</v>
      </c>
      <c r="C162" t="s">
        <v>60</v>
      </c>
      <c r="D162" t="s">
        <v>44</v>
      </c>
      <c r="E162">
        <v>7180</v>
      </c>
      <c r="F162" t="s">
        <v>45</v>
      </c>
      <c r="G162">
        <v>1311</v>
      </c>
      <c r="H162" t="s">
        <v>46</v>
      </c>
      <c r="I162">
        <v>1311</v>
      </c>
      <c r="J162">
        <v>2011</v>
      </c>
      <c r="K162">
        <v>2015</v>
      </c>
      <c r="L162" t="s">
        <v>47</v>
      </c>
      <c r="M162">
        <v>47.2</v>
      </c>
      <c r="N162" s="1">
        <v>56</v>
      </c>
      <c r="O162" s="1" t="s">
        <v>425</v>
      </c>
      <c r="P162" t="s">
        <v>50</v>
      </c>
      <c r="Q162" t="s">
        <v>43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49</v>
      </c>
      <c r="Z162" t="s">
        <v>49</v>
      </c>
      <c r="AA162" t="s">
        <v>49</v>
      </c>
      <c r="AB162" t="s">
        <v>49</v>
      </c>
      <c r="AC162" t="s">
        <v>49</v>
      </c>
      <c r="AD162" t="s">
        <v>49</v>
      </c>
      <c r="AE162" t="s">
        <v>49</v>
      </c>
      <c r="AF162" t="s">
        <v>49</v>
      </c>
      <c r="AG162" t="s">
        <v>49</v>
      </c>
      <c r="AH162" t="s">
        <v>49</v>
      </c>
      <c r="AI162" t="s">
        <v>49</v>
      </c>
      <c r="AJ162" t="s">
        <v>49</v>
      </c>
      <c r="AL162" t="s">
        <v>48</v>
      </c>
      <c r="AM162" t="s">
        <v>58</v>
      </c>
      <c r="AN162" t="s">
        <v>309</v>
      </c>
      <c r="AO162" t="s">
        <v>50</v>
      </c>
      <c r="AP162" t="s">
        <v>484</v>
      </c>
      <c r="AR162" t="s">
        <v>49</v>
      </c>
      <c r="AS162" t="s">
        <v>49</v>
      </c>
      <c r="AW162" t="s">
        <v>50</v>
      </c>
      <c r="AX162" t="s">
        <v>380</v>
      </c>
      <c r="BA162" t="s">
        <v>1794</v>
      </c>
      <c r="BB162" t="s">
        <v>54</v>
      </c>
      <c r="BC162" t="s">
        <v>1798</v>
      </c>
      <c r="BD162" t="s">
        <v>50</v>
      </c>
      <c r="BE162" t="s">
        <v>55</v>
      </c>
      <c r="BF162" t="s">
        <v>55</v>
      </c>
      <c r="BG162" t="s">
        <v>55</v>
      </c>
      <c r="BH162" t="s">
        <v>55</v>
      </c>
      <c r="BI162" t="s">
        <v>55</v>
      </c>
      <c r="BM162" t="s">
        <v>1765</v>
      </c>
    </row>
    <row r="163" spans="1:65" x14ac:dyDescent="0.25">
      <c r="A163" t="s">
        <v>1961</v>
      </c>
      <c r="B163" t="s">
        <v>42</v>
      </c>
      <c r="C163" t="s">
        <v>344</v>
      </c>
      <c r="D163" t="s">
        <v>44</v>
      </c>
      <c r="E163">
        <v>4634</v>
      </c>
      <c r="F163" t="s">
        <v>72</v>
      </c>
      <c r="G163">
        <v>105</v>
      </c>
      <c r="H163" t="s">
        <v>46</v>
      </c>
      <c r="I163">
        <v>1269</v>
      </c>
      <c r="J163">
        <v>2015</v>
      </c>
      <c r="K163">
        <v>2018</v>
      </c>
      <c r="L163" t="s">
        <v>47</v>
      </c>
      <c r="M163">
        <v>21.7</v>
      </c>
      <c r="N163" s="1">
        <v>67</v>
      </c>
      <c r="O163" s="1" t="s">
        <v>425</v>
      </c>
      <c r="P163" t="s">
        <v>50</v>
      </c>
      <c r="Q163" t="s">
        <v>43</v>
      </c>
      <c r="S163" t="s">
        <v>49</v>
      </c>
      <c r="T163" t="s">
        <v>49</v>
      </c>
      <c r="U163" t="s">
        <v>49</v>
      </c>
      <c r="V163" t="s">
        <v>50</v>
      </c>
      <c r="W163" t="s">
        <v>49</v>
      </c>
      <c r="X163" t="s">
        <v>49</v>
      </c>
      <c r="Y163" t="s">
        <v>49</v>
      </c>
      <c r="Z163" t="s">
        <v>49</v>
      </c>
      <c r="AA163" t="s">
        <v>49</v>
      </c>
      <c r="AB163" t="s">
        <v>49</v>
      </c>
      <c r="AC163" t="s">
        <v>49</v>
      </c>
      <c r="AD163" t="s">
        <v>49</v>
      </c>
      <c r="AE163" t="s">
        <v>49</v>
      </c>
      <c r="AF163" t="s">
        <v>49</v>
      </c>
      <c r="AG163" t="s">
        <v>49</v>
      </c>
      <c r="AH163" t="s">
        <v>50</v>
      </c>
      <c r="AI163" t="s">
        <v>49</v>
      </c>
      <c r="AJ163" t="s">
        <v>49</v>
      </c>
      <c r="AK163" t="s">
        <v>485</v>
      </c>
      <c r="AL163" t="s">
        <v>243</v>
      </c>
      <c r="AM163" t="s">
        <v>21</v>
      </c>
      <c r="AN163" t="s">
        <v>486</v>
      </c>
      <c r="AO163" t="s">
        <v>49</v>
      </c>
      <c r="AP163" t="s">
        <v>53</v>
      </c>
      <c r="AR163" t="s">
        <v>49</v>
      </c>
      <c r="AS163" t="s">
        <v>49</v>
      </c>
      <c r="AW163" t="s">
        <v>50</v>
      </c>
      <c r="AX163" t="s">
        <v>154</v>
      </c>
      <c r="BA163" t="s">
        <v>54</v>
      </c>
      <c r="BB163" t="s">
        <v>54</v>
      </c>
      <c r="BC163" t="s">
        <v>1798</v>
      </c>
      <c r="BD163" t="s">
        <v>49</v>
      </c>
      <c r="BE163" t="s">
        <v>50</v>
      </c>
      <c r="BF163" t="s">
        <v>49</v>
      </c>
      <c r="BG163" t="s">
        <v>49</v>
      </c>
      <c r="BH163" t="s">
        <v>50</v>
      </c>
      <c r="BI163" t="s">
        <v>49</v>
      </c>
      <c r="BM163" t="s">
        <v>1765</v>
      </c>
    </row>
    <row r="164" spans="1:65" x14ac:dyDescent="0.25">
      <c r="A164" t="s">
        <v>1962</v>
      </c>
      <c r="B164" t="s">
        <v>56</v>
      </c>
      <c r="C164" t="s">
        <v>60</v>
      </c>
      <c r="D164" t="s">
        <v>44</v>
      </c>
      <c r="E164">
        <v>1261</v>
      </c>
      <c r="F164" t="s">
        <v>45</v>
      </c>
      <c r="G164">
        <v>1243</v>
      </c>
      <c r="H164" t="s">
        <v>46</v>
      </c>
      <c r="I164">
        <v>1243</v>
      </c>
      <c r="J164">
        <v>2015</v>
      </c>
      <c r="K164">
        <v>2018</v>
      </c>
      <c r="L164" t="s">
        <v>47</v>
      </c>
      <c r="M164">
        <v>14.6</v>
      </c>
      <c r="N164" s="1">
        <v>42.3</v>
      </c>
      <c r="O164" s="1" t="s">
        <v>425</v>
      </c>
      <c r="P164" t="s">
        <v>50</v>
      </c>
      <c r="Q164" t="s">
        <v>43</v>
      </c>
      <c r="S164" t="s">
        <v>49</v>
      </c>
      <c r="T164" t="s">
        <v>50</v>
      </c>
      <c r="U164" t="s">
        <v>49</v>
      </c>
      <c r="V164" t="s">
        <v>49</v>
      </c>
      <c r="W164" t="s">
        <v>49</v>
      </c>
      <c r="X164" t="s">
        <v>49</v>
      </c>
      <c r="Y164" t="s">
        <v>49</v>
      </c>
      <c r="Z164" t="s">
        <v>49</v>
      </c>
      <c r="AA164" t="s">
        <v>49</v>
      </c>
      <c r="AB164" t="s">
        <v>50</v>
      </c>
      <c r="AC164" t="s">
        <v>49</v>
      </c>
      <c r="AD164" t="s">
        <v>49</v>
      </c>
      <c r="AE164" t="s">
        <v>49</v>
      </c>
      <c r="AF164" t="s">
        <v>49</v>
      </c>
      <c r="AG164" t="s">
        <v>49</v>
      </c>
      <c r="AH164" t="s">
        <v>49</v>
      </c>
      <c r="AI164" t="s">
        <v>49</v>
      </c>
      <c r="AJ164" t="s">
        <v>49</v>
      </c>
      <c r="AL164" t="s">
        <v>76</v>
      </c>
      <c r="AM164" t="s">
        <v>8</v>
      </c>
      <c r="AN164" t="s">
        <v>488</v>
      </c>
      <c r="AO164" t="s">
        <v>49</v>
      </c>
      <c r="AP164" t="s">
        <v>53</v>
      </c>
      <c r="AR164" t="s">
        <v>49</v>
      </c>
      <c r="AS164" t="s">
        <v>49</v>
      </c>
      <c r="AW164" t="s">
        <v>49</v>
      </c>
      <c r="AX164" t="s">
        <v>48</v>
      </c>
      <c r="AY164" t="s">
        <v>49</v>
      </c>
      <c r="AZ164" t="s">
        <v>48</v>
      </c>
      <c r="BA164" t="s">
        <v>54</v>
      </c>
      <c r="BB164" t="s">
        <v>54</v>
      </c>
      <c r="BC164" t="s">
        <v>1797</v>
      </c>
      <c r="BD164" t="s">
        <v>49</v>
      </c>
      <c r="BE164" t="s">
        <v>55</v>
      </c>
      <c r="BF164" t="s">
        <v>55</v>
      </c>
      <c r="BG164" t="s">
        <v>55</v>
      </c>
      <c r="BH164" t="s">
        <v>55</v>
      </c>
      <c r="BI164" t="s">
        <v>55</v>
      </c>
      <c r="BM164" t="s">
        <v>1762</v>
      </c>
    </row>
    <row r="165" spans="1:65" x14ac:dyDescent="0.25">
      <c r="A165" t="s">
        <v>1963</v>
      </c>
      <c r="B165" t="s">
        <v>56</v>
      </c>
      <c r="C165" t="s">
        <v>43</v>
      </c>
      <c r="D165" t="s">
        <v>44</v>
      </c>
      <c r="E165">
        <v>4771</v>
      </c>
      <c r="F165" t="s">
        <v>45</v>
      </c>
      <c r="G165">
        <v>408</v>
      </c>
      <c r="H165" t="s">
        <v>46</v>
      </c>
      <c r="I165">
        <v>408</v>
      </c>
      <c r="J165">
        <v>2011</v>
      </c>
      <c r="K165">
        <v>2012</v>
      </c>
      <c r="L165" t="s">
        <v>47</v>
      </c>
      <c r="M165">
        <v>13.1</v>
      </c>
      <c r="N165" s="1">
        <v>52</v>
      </c>
      <c r="O165" s="1" t="s">
        <v>489</v>
      </c>
      <c r="P165" t="s">
        <v>50</v>
      </c>
      <c r="Q165" t="s">
        <v>43</v>
      </c>
      <c r="S165" t="s">
        <v>49</v>
      </c>
      <c r="T165" t="s">
        <v>50</v>
      </c>
      <c r="U165" t="s">
        <v>49</v>
      </c>
      <c r="V165" t="s">
        <v>49</v>
      </c>
      <c r="W165" t="s">
        <v>49</v>
      </c>
      <c r="X165" t="s">
        <v>49</v>
      </c>
      <c r="Y165" t="s">
        <v>49</v>
      </c>
      <c r="Z165" t="s">
        <v>49</v>
      </c>
      <c r="AA165" t="s">
        <v>49</v>
      </c>
      <c r="AB165" t="s">
        <v>49</v>
      </c>
      <c r="AC165" t="s">
        <v>49</v>
      </c>
      <c r="AD165" t="s">
        <v>49</v>
      </c>
      <c r="AE165" t="s">
        <v>49</v>
      </c>
      <c r="AF165" t="s">
        <v>49</v>
      </c>
      <c r="AG165" t="s">
        <v>49</v>
      </c>
      <c r="AH165" t="s">
        <v>49</v>
      </c>
      <c r="AI165" t="s">
        <v>49</v>
      </c>
      <c r="AJ165" t="s">
        <v>49</v>
      </c>
      <c r="AL165" t="s">
        <v>73</v>
      </c>
      <c r="AM165" t="s">
        <v>8</v>
      </c>
      <c r="AN165" t="s">
        <v>364</v>
      </c>
      <c r="AO165" t="s">
        <v>49</v>
      </c>
      <c r="AP165" t="s">
        <v>53</v>
      </c>
      <c r="AR165" t="s">
        <v>49</v>
      </c>
      <c r="AS165" t="s">
        <v>49</v>
      </c>
      <c r="AW165" t="s">
        <v>49</v>
      </c>
      <c r="AX165" t="s">
        <v>48</v>
      </c>
      <c r="AY165" t="s">
        <v>49</v>
      </c>
      <c r="AZ165" t="s">
        <v>48</v>
      </c>
      <c r="BA165" t="s">
        <v>54</v>
      </c>
      <c r="BB165" t="s">
        <v>54</v>
      </c>
      <c r="BC165" t="s">
        <v>1797</v>
      </c>
      <c r="BD165" t="s">
        <v>49</v>
      </c>
      <c r="BE165" t="s">
        <v>55</v>
      </c>
      <c r="BF165" t="s">
        <v>55</v>
      </c>
      <c r="BG165" t="s">
        <v>55</v>
      </c>
      <c r="BH165" t="s">
        <v>55</v>
      </c>
      <c r="BI165" t="s">
        <v>55</v>
      </c>
      <c r="BM165" t="s">
        <v>1762</v>
      </c>
    </row>
    <row r="166" spans="1:65" x14ac:dyDescent="0.25">
      <c r="A166" t="s">
        <v>1964</v>
      </c>
      <c r="B166" t="s">
        <v>42</v>
      </c>
      <c r="C166" t="s">
        <v>78</v>
      </c>
      <c r="D166" t="s">
        <v>44</v>
      </c>
      <c r="E166">
        <v>6050</v>
      </c>
      <c r="F166" t="s">
        <v>45</v>
      </c>
      <c r="G166">
        <v>2326</v>
      </c>
      <c r="H166" t="s">
        <v>46</v>
      </c>
      <c r="I166">
        <v>2326</v>
      </c>
      <c r="J166">
        <v>2012</v>
      </c>
      <c r="K166">
        <v>2019</v>
      </c>
      <c r="L166" t="s">
        <v>47</v>
      </c>
      <c r="M166">
        <v>3.4</v>
      </c>
      <c r="N166" s="1">
        <v>55</v>
      </c>
      <c r="O166" s="1" t="s">
        <v>489</v>
      </c>
      <c r="P166" t="s">
        <v>50</v>
      </c>
      <c r="Q166" t="s">
        <v>43</v>
      </c>
      <c r="S166" t="s">
        <v>49</v>
      </c>
      <c r="T166" t="s">
        <v>50</v>
      </c>
      <c r="U166" t="s">
        <v>49</v>
      </c>
      <c r="V166" t="s">
        <v>49</v>
      </c>
      <c r="W166" t="s">
        <v>49</v>
      </c>
      <c r="X166" t="s">
        <v>49</v>
      </c>
      <c r="Y166" t="s">
        <v>49</v>
      </c>
      <c r="Z166" t="s">
        <v>49</v>
      </c>
      <c r="AA166" t="s">
        <v>49</v>
      </c>
      <c r="AB166" t="s">
        <v>49</v>
      </c>
      <c r="AC166" t="s">
        <v>49</v>
      </c>
      <c r="AD166" t="s">
        <v>49</v>
      </c>
      <c r="AE166" t="s">
        <v>49</v>
      </c>
      <c r="AF166" t="s">
        <v>49</v>
      </c>
      <c r="AG166" t="s">
        <v>49</v>
      </c>
      <c r="AH166" t="s">
        <v>49</v>
      </c>
      <c r="AI166" t="s">
        <v>49</v>
      </c>
      <c r="AJ166" t="s">
        <v>49</v>
      </c>
      <c r="AK166" t="s">
        <v>490</v>
      </c>
      <c r="AL166" t="s">
        <v>76</v>
      </c>
      <c r="AM166" t="s">
        <v>8</v>
      </c>
      <c r="AN166" t="s">
        <v>491</v>
      </c>
      <c r="AO166" t="s">
        <v>49</v>
      </c>
      <c r="AP166" t="s">
        <v>53</v>
      </c>
      <c r="AR166" t="s">
        <v>49</v>
      </c>
      <c r="AS166" t="s">
        <v>49</v>
      </c>
      <c r="AW166" t="s">
        <v>49</v>
      </c>
      <c r="AX166" t="s">
        <v>48</v>
      </c>
      <c r="AY166" t="s">
        <v>49</v>
      </c>
      <c r="AZ166" t="s">
        <v>48</v>
      </c>
      <c r="BA166" t="s">
        <v>1795</v>
      </c>
      <c r="BB166" t="s">
        <v>54</v>
      </c>
      <c r="BC166" t="s">
        <v>1797</v>
      </c>
      <c r="BD166" t="s">
        <v>49</v>
      </c>
      <c r="BE166" t="s">
        <v>55</v>
      </c>
      <c r="BF166" t="s">
        <v>55</v>
      </c>
      <c r="BG166" t="s">
        <v>55</v>
      </c>
      <c r="BH166" t="s">
        <v>55</v>
      </c>
      <c r="BI166" t="s">
        <v>55</v>
      </c>
      <c r="BM166" t="s">
        <v>1762</v>
      </c>
    </row>
    <row r="167" spans="1:65" x14ac:dyDescent="0.25">
      <c r="A167" t="s">
        <v>1965</v>
      </c>
      <c r="B167" t="s">
        <v>42</v>
      </c>
      <c r="C167" t="s">
        <v>60</v>
      </c>
      <c r="D167" t="s">
        <v>57</v>
      </c>
      <c r="E167">
        <v>7648</v>
      </c>
      <c r="F167" t="s">
        <v>45</v>
      </c>
      <c r="G167">
        <v>1322</v>
      </c>
      <c r="H167" t="s">
        <v>46</v>
      </c>
      <c r="I167">
        <v>1322</v>
      </c>
      <c r="J167">
        <v>2014</v>
      </c>
      <c r="K167">
        <v>2018</v>
      </c>
      <c r="L167" t="s">
        <v>47</v>
      </c>
      <c r="M167">
        <v>78.900000000000006</v>
      </c>
      <c r="N167" s="1">
        <v>20</v>
      </c>
      <c r="O167" s="1" t="s">
        <v>496</v>
      </c>
      <c r="P167" t="s">
        <v>50</v>
      </c>
      <c r="Q167" t="s">
        <v>43</v>
      </c>
      <c r="S167" t="s">
        <v>49</v>
      </c>
      <c r="T167" t="s">
        <v>50</v>
      </c>
      <c r="U167" t="s">
        <v>49</v>
      </c>
      <c r="V167" t="s">
        <v>49</v>
      </c>
      <c r="W167" t="s">
        <v>49</v>
      </c>
      <c r="X167" t="s">
        <v>49</v>
      </c>
      <c r="Y167" t="s">
        <v>49</v>
      </c>
      <c r="Z167" t="s">
        <v>49</v>
      </c>
      <c r="AA167" t="s">
        <v>49</v>
      </c>
      <c r="AB167" t="s">
        <v>49</v>
      </c>
      <c r="AC167" t="s">
        <v>49</v>
      </c>
      <c r="AD167" t="s">
        <v>49</v>
      </c>
      <c r="AE167" t="s">
        <v>49</v>
      </c>
      <c r="AF167" t="s">
        <v>49</v>
      </c>
      <c r="AG167" t="s">
        <v>49</v>
      </c>
      <c r="AH167" t="s">
        <v>49</v>
      </c>
      <c r="AI167" t="s">
        <v>49</v>
      </c>
      <c r="AJ167" t="s">
        <v>50</v>
      </c>
      <c r="AK167" t="s">
        <v>83</v>
      </c>
      <c r="AL167" t="s">
        <v>76</v>
      </c>
      <c r="AM167" t="s">
        <v>8</v>
      </c>
      <c r="AN167" t="s">
        <v>402</v>
      </c>
      <c r="AO167" t="s">
        <v>49</v>
      </c>
      <c r="AP167" t="s">
        <v>53</v>
      </c>
      <c r="AR167" t="s">
        <v>49</v>
      </c>
      <c r="AS167" t="s">
        <v>49</v>
      </c>
      <c r="AW167" t="s">
        <v>49</v>
      </c>
      <c r="AX167" t="s">
        <v>91</v>
      </c>
      <c r="AY167" t="s">
        <v>49</v>
      </c>
      <c r="AZ167" t="s">
        <v>48</v>
      </c>
      <c r="BA167" t="s">
        <v>54</v>
      </c>
      <c r="BB167" t="s">
        <v>54</v>
      </c>
      <c r="BC167" t="s">
        <v>1797</v>
      </c>
      <c r="BD167" t="s">
        <v>49</v>
      </c>
      <c r="BE167" t="s">
        <v>55</v>
      </c>
      <c r="BF167" t="s">
        <v>55</v>
      </c>
      <c r="BG167" t="s">
        <v>55</v>
      </c>
      <c r="BH167" t="s">
        <v>55</v>
      </c>
      <c r="BI167" t="s">
        <v>55</v>
      </c>
      <c r="BM167" t="s">
        <v>1762</v>
      </c>
    </row>
    <row r="168" spans="1:65" x14ac:dyDescent="0.25">
      <c r="A168" t="s">
        <v>1966</v>
      </c>
      <c r="B168" t="s">
        <v>56</v>
      </c>
      <c r="C168" t="s">
        <v>60</v>
      </c>
      <c r="D168" t="s">
        <v>44</v>
      </c>
      <c r="E168">
        <v>2379</v>
      </c>
      <c r="F168" t="s">
        <v>72</v>
      </c>
      <c r="G168">
        <v>1624</v>
      </c>
      <c r="H168" t="s">
        <v>46</v>
      </c>
      <c r="I168">
        <v>1672</v>
      </c>
      <c r="J168">
        <v>2014</v>
      </c>
      <c r="K168">
        <v>2018</v>
      </c>
      <c r="L168" t="s">
        <v>47</v>
      </c>
      <c r="M168">
        <v>2.5</v>
      </c>
      <c r="N168" s="1">
        <v>32</v>
      </c>
      <c r="O168" s="1" t="s">
        <v>496</v>
      </c>
      <c r="P168" t="s">
        <v>50</v>
      </c>
      <c r="Q168" t="s">
        <v>43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49</v>
      </c>
      <c r="Z168" t="s">
        <v>49</v>
      </c>
      <c r="AA168" t="s">
        <v>49</v>
      </c>
      <c r="AB168" t="s">
        <v>50</v>
      </c>
      <c r="AC168" t="s">
        <v>49</v>
      </c>
      <c r="AD168" t="s">
        <v>49</v>
      </c>
      <c r="AE168" t="s">
        <v>49</v>
      </c>
      <c r="AF168" t="s">
        <v>49</v>
      </c>
      <c r="AG168" t="s">
        <v>49</v>
      </c>
      <c r="AH168" t="s">
        <v>49</v>
      </c>
      <c r="AI168" t="s">
        <v>49</v>
      </c>
      <c r="AJ168" t="s">
        <v>49</v>
      </c>
      <c r="AK168" t="s">
        <v>500</v>
      </c>
      <c r="AL168" t="s">
        <v>76</v>
      </c>
      <c r="AM168" t="s">
        <v>52</v>
      </c>
      <c r="AN168" t="s">
        <v>501</v>
      </c>
      <c r="AO168" t="s">
        <v>49</v>
      </c>
      <c r="AP168" t="s">
        <v>53</v>
      </c>
      <c r="AR168" t="s">
        <v>49</v>
      </c>
      <c r="AS168" t="s">
        <v>49</v>
      </c>
      <c r="AW168" t="s">
        <v>50</v>
      </c>
      <c r="AX168" t="s">
        <v>76</v>
      </c>
      <c r="AY168" t="s">
        <v>50</v>
      </c>
      <c r="BA168" t="s">
        <v>1794</v>
      </c>
      <c r="BB168" t="s">
        <v>54</v>
      </c>
      <c r="BC168" t="s">
        <v>1798</v>
      </c>
      <c r="BD168" t="s">
        <v>50</v>
      </c>
      <c r="BE168" t="s">
        <v>50</v>
      </c>
      <c r="BF168" t="s">
        <v>49</v>
      </c>
      <c r="BG168" t="s">
        <v>49</v>
      </c>
      <c r="BH168" t="s">
        <v>49</v>
      </c>
      <c r="BI168" t="s">
        <v>49</v>
      </c>
      <c r="BM168" t="s">
        <v>1772</v>
      </c>
    </row>
    <row r="169" spans="1:65" x14ac:dyDescent="0.25">
      <c r="A169" t="s">
        <v>1967</v>
      </c>
      <c r="B169" t="s">
        <v>42</v>
      </c>
      <c r="C169" t="s">
        <v>60</v>
      </c>
      <c r="D169" t="s">
        <v>44</v>
      </c>
      <c r="E169">
        <v>4811</v>
      </c>
      <c r="F169" t="s">
        <v>45</v>
      </c>
      <c r="G169">
        <v>1953</v>
      </c>
      <c r="H169" t="s">
        <v>46</v>
      </c>
      <c r="I169">
        <v>1953</v>
      </c>
      <c r="J169">
        <v>2013</v>
      </c>
      <c r="K169">
        <v>2019</v>
      </c>
      <c r="L169" t="s">
        <v>47</v>
      </c>
      <c r="M169">
        <v>9.4</v>
      </c>
      <c r="N169" s="1">
        <v>36</v>
      </c>
      <c r="O169" s="1" t="s">
        <v>496</v>
      </c>
      <c r="P169" t="s">
        <v>50</v>
      </c>
      <c r="Q169" t="s">
        <v>43</v>
      </c>
      <c r="S169" t="s">
        <v>49</v>
      </c>
      <c r="T169" t="s">
        <v>50</v>
      </c>
      <c r="U169" t="s">
        <v>49</v>
      </c>
      <c r="V169" t="s">
        <v>49</v>
      </c>
      <c r="W169" t="s">
        <v>49</v>
      </c>
      <c r="X169" t="s">
        <v>49</v>
      </c>
      <c r="Y169" t="s">
        <v>49</v>
      </c>
      <c r="Z169" t="s">
        <v>49</v>
      </c>
      <c r="AA169" t="s">
        <v>49</v>
      </c>
      <c r="AB169" t="s">
        <v>49</v>
      </c>
      <c r="AC169" t="s">
        <v>49</v>
      </c>
      <c r="AD169" t="s">
        <v>49</v>
      </c>
      <c r="AE169" t="s">
        <v>49</v>
      </c>
      <c r="AF169" t="s">
        <v>49</v>
      </c>
      <c r="AG169" t="s">
        <v>49</v>
      </c>
      <c r="AH169" t="s">
        <v>49</v>
      </c>
      <c r="AI169" t="s">
        <v>49</v>
      </c>
      <c r="AJ169" t="s">
        <v>49</v>
      </c>
      <c r="AL169" t="s">
        <v>73</v>
      </c>
      <c r="AM169" t="s">
        <v>8</v>
      </c>
      <c r="AN169" t="s">
        <v>388</v>
      </c>
      <c r="AO169" t="s">
        <v>49</v>
      </c>
      <c r="AP169" t="s">
        <v>53</v>
      </c>
      <c r="AR169" t="s">
        <v>49</v>
      </c>
      <c r="AS169" t="s">
        <v>49</v>
      </c>
      <c r="AW169" t="s">
        <v>49</v>
      </c>
      <c r="AX169" t="s">
        <v>48</v>
      </c>
      <c r="AY169" t="s">
        <v>49</v>
      </c>
      <c r="AZ169" t="s">
        <v>48</v>
      </c>
      <c r="BA169" t="s">
        <v>54</v>
      </c>
      <c r="BB169" t="s">
        <v>54</v>
      </c>
      <c r="BC169" t="s">
        <v>1797</v>
      </c>
      <c r="BD169" t="s">
        <v>49</v>
      </c>
      <c r="BE169" t="s">
        <v>55</v>
      </c>
      <c r="BF169" t="s">
        <v>55</v>
      </c>
      <c r="BG169" t="s">
        <v>55</v>
      </c>
      <c r="BH169" t="s">
        <v>55</v>
      </c>
      <c r="BI169" t="s">
        <v>55</v>
      </c>
      <c r="BM169" t="s">
        <v>1762</v>
      </c>
    </row>
    <row r="170" spans="1:65" x14ac:dyDescent="0.25">
      <c r="A170" t="s">
        <v>1968</v>
      </c>
      <c r="B170" t="s">
        <v>42</v>
      </c>
      <c r="C170" t="s">
        <v>60</v>
      </c>
      <c r="D170" t="s">
        <v>44</v>
      </c>
      <c r="E170">
        <v>5073</v>
      </c>
      <c r="F170" t="s">
        <v>45</v>
      </c>
      <c r="G170">
        <v>2329</v>
      </c>
      <c r="H170" t="s">
        <v>46</v>
      </c>
      <c r="I170">
        <v>2329</v>
      </c>
      <c r="J170">
        <v>2012</v>
      </c>
      <c r="K170">
        <v>2018</v>
      </c>
      <c r="L170" t="s">
        <v>47</v>
      </c>
      <c r="M170">
        <v>116.4</v>
      </c>
      <c r="N170" s="1">
        <v>70</v>
      </c>
      <c r="O170" s="1" t="s">
        <v>496</v>
      </c>
      <c r="P170" t="s">
        <v>50</v>
      </c>
      <c r="Q170" t="s">
        <v>43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49</v>
      </c>
      <c r="Z170" t="s">
        <v>50</v>
      </c>
      <c r="AA170" t="s">
        <v>49</v>
      </c>
      <c r="AB170" t="s">
        <v>49</v>
      </c>
      <c r="AC170" t="s">
        <v>49</v>
      </c>
      <c r="AD170" t="s">
        <v>49</v>
      </c>
      <c r="AE170" t="s">
        <v>49</v>
      </c>
      <c r="AF170" t="s">
        <v>49</v>
      </c>
      <c r="AG170" t="s">
        <v>49</v>
      </c>
      <c r="AH170" t="s">
        <v>49</v>
      </c>
      <c r="AI170" t="s">
        <v>49</v>
      </c>
      <c r="AJ170" t="s">
        <v>49</v>
      </c>
      <c r="AL170" t="s">
        <v>73</v>
      </c>
      <c r="AM170" t="s">
        <v>13</v>
      </c>
      <c r="AN170" t="s">
        <v>108</v>
      </c>
      <c r="AO170" t="s">
        <v>49</v>
      </c>
      <c r="AP170" t="s">
        <v>53</v>
      </c>
      <c r="AR170" t="s">
        <v>49</v>
      </c>
      <c r="AS170" t="s">
        <v>49</v>
      </c>
      <c r="AW170" t="s">
        <v>49</v>
      </c>
      <c r="AX170" t="s">
        <v>48</v>
      </c>
      <c r="AY170" t="s">
        <v>49</v>
      </c>
      <c r="AZ170" t="s">
        <v>48</v>
      </c>
      <c r="BA170" t="s">
        <v>54</v>
      </c>
      <c r="BB170" t="s">
        <v>54</v>
      </c>
      <c r="BC170" t="s">
        <v>1797</v>
      </c>
      <c r="BD170" t="s">
        <v>49</v>
      </c>
      <c r="BE170" t="s">
        <v>55</v>
      </c>
      <c r="BF170" t="s">
        <v>55</v>
      </c>
      <c r="BG170" t="s">
        <v>55</v>
      </c>
      <c r="BH170" t="s">
        <v>55</v>
      </c>
      <c r="BI170" t="s">
        <v>55</v>
      </c>
      <c r="BM170" t="s">
        <v>1766</v>
      </c>
    </row>
    <row r="171" spans="1:65" x14ac:dyDescent="0.25">
      <c r="A171" t="s">
        <v>1969</v>
      </c>
      <c r="B171" t="s">
        <v>56</v>
      </c>
      <c r="C171" t="s">
        <v>60</v>
      </c>
      <c r="D171" t="s">
        <v>44</v>
      </c>
      <c r="E171">
        <v>2840</v>
      </c>
      <c r="F171" t="s">
        <v>45</v>
      </c>
      <c r="G171">
        <v>2366</v>
      </c>
      <c r="H171" t="s">
        <v>46</v>
      </c>
      <c r="I171">
        <v>2366</v>
      </c>
      <c r="J171">
        <v>2012</v>
      </c>
      <c r="K171">
        <v>2018</v>
      </c>
      <c r="L171" t="s">
        <v>47</v>
      </c>
      <c r="M171">
        <v>3.2</v>
      </c>
      <c r="N171" s="1">
        <v>78</v>
      </c>
      <c r="O171" s="1" t="s">
        <v>496</v>
      </c>
      <c r="P171" t="s">
        <v>50</v>
      </c>
      <c r="Q171" t="s">
        <v>43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49</v>
      </c>
      <c r="Z171" t="s">
        <v>49</v>
      </c>
      <c r="AA171" t="s">
        <v>49</v>
      </c>
      <c r="AB171" t="s">
        <v>49</v>
      </c>
      <c r="AC171" t="s">
        <v>49</v>
      </c>
      <c r="AD171" t="s">
        <v>49</v>
      </c>
      <c r="AE171" t="s">
        <v>49</v>
      </c>
      <c r="AF171" t="s">
        <v>49</v>
      </c>
      <c r="AG171" t="s">
        <v>49</v>
      </c>
      <c r="AH171" t="s">
        <v>49</v>
      </c>
      <c r="AI171" t="s">
        <v>49</v>
      </c>
      <c r="AJ171" t="s">
        <v>49</v>
      </c>
      <c r="AL171" t="s">
        <v>175</v>
      </c>
      <c r="AM171" t="s">
        <v>52</v>
      </c>
      <c r="AN171" t="s">
        <v>504</v>
      </c>
      <c r="AO171" t="s">
        <v>49</v>
      </c>
      <c r="AP171" t="s">
        <v>53</v>
      </c>
      <c r="AR171" t="s">
        <v>49</v>
      </c>
      <c r="AS171" t="s">
        <v>49</v>
      </c>
      <c r="AW171" t="s">
        <v>49</v>
      </c>
      <c r="AX171" t="s">
        <v>48</v>
      </c>
      <c r="AY171" t="s">
        <v>49</v>
      </c>
      <c r="AZ171" t="s">
        <v>48</v>
      </c>
      <c r="BA171" t="s">
        <v>54</v>
      </c>
      <c r="BB171" t="s">
        <v>54</v>
      </c>
      <c r="BC171" t="s">
        <v>1798</v>
      </c>
      <c r="BD171" t="s">
        <v>50</v>
      </c>
      <c r="BE171" t="s">
        <v>55</v>
      </c>
      <c r="BF171" t="s">
        <v>55</v>
      </c>
      <c r="BG171" t="s">
        <v>55</v>
      </c>
      <c r="BH171" t="s">
        <v>55</v>
      </c>
      <c r="BI171" t="s">
        <v>55</v>
      </c>
      <c r="BM171" t="s">
        <v>1765</v>
      </c>
    </row>
    <row r="172" spans="1:65" x14ac:dyDescent="0.25">
      <c r="A172" t="s">
        <v>1970</v>
      </c>
      <c r="B172" t="s">
        <v>42</v>
      </c>
      <c r="C172" t="s">
        <v>60</v>
      </c>
      <c r="D172" t="s">
        <v>44</v>
      </c>
      <c r="E172">
        <v>4617</v>
      </c>
      <c r="F172" t="s">
        <v>45</v>
      </c>
      <c r="G172">
        <v>2394</v>
      </c>
      <c r="H172" t="s">
        <v>46</v>
      </c>
      <c r="I172">
        <v>2394</v>
      </c>
      <c r="J172">
        <v>2012</v>
      </c>
      <c r="K172">
        <v>2018</v>
      </c>
      <c r="L172" t="s">
        <v>47</v>
      </c>
      <c r="M172">
        <v>1.2</v>
      </c>
      <c r="N172" s="1">
        <v>80</v>
      </c>
      <c r="O172" s="1" t="s">
        <v>496</v>
      </c>
      <c r="P172" t="s">
        <v>50</v>
      </c>
      <c r="Q172" t="s">
        <v>43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49</v>
      </c>
      <c r="Z172" t="s">
        <v>49</v>
      </c>
      <c r="AA172" t="s">
        <v>50</v>
      </c>
      <c r="AB172" t="s">
        <v>49</v>
      </c>
      <c r="AC172" t="s">
        <v>49</v>
      </c>
      <c r="AD172" t="s">
        <v>49</v>
      </c>
      <c r="AE172" t="s">
        <v>49</v>
      </c>
      <c r="AF172" t="s">
        <v>50</v>
      </c>
      <c r="AG172" t="s">
        <v>49</v>
      </c>
      <c r="AH172" t="s">
        <v>49</v>
      </c>
      <c r="AI172" t="s">
        <v>49</v>
      </c>
      <c r="AJ172" t="s">
        <v>49</v>
      </c>
      <c r="AL172" t="s">
        <v>175</v>
      </c>
      <c r="AM172" t="s">
        <v>52</v>
      </c>
      <c r="AN172" t="s">
        <v>505</v>
      </c>
      <c r="AO172" t="s">
        <v>49</v>
      </c>
      <c r="AP172" t="s">
        <v>53</v>
      </c>
      <c r="AR172" t="s">
        <v>49</v>
      </c>
      <c r="AS172" t="s">
        <v>49</v>
      </c>
      <c r="AW172" t="s">
        <v>49</v>
      </c>
      <c r="AX172" t="s">
        <v>71</v>
      </c>
      <c r="AY172" t="s">
        <v>49</v>
      </c>
      <c r="AZ172" t="s">
        <v>48</v>
      </c>
      <c r="BA172" t="s">
        <v>54</v>
      </c>
      <c r="BB172" t="s">
        <v>54</v>
      </c>
      <c r="BC172" t="s">
        <v>1799</v>
      </c>
      <c r="BD172" t="s">
        <v>50</v>
      </c>
      <c r="BE172" t="s">
        <v>55</v>
      </c>
      <c r="BF172" t="s">
        <v>55</v>
      </c>
      <c r="BG172" t="s">
        <v>55</v>
      </c>
      <c r="BH172" t="s">
        <v>55</v>
      </c>
      <c r="BI172" t="s">
        <v>55</v>
      </c>
      <c r="BM172" t="s">
        <v>1761</v>
      </c>
    </row>
    <row r="173" spans="1:65" x14ac:dyDescent="0.25">
      <c r="A173" t="s">
        <v>1971</v>
      </c>
      <c r="B173" t="s">
        <v>42</v>
      </c>
      <c r="C173" t="s">
        <v>43</v>
      </c>
      <c r="D173" t="s">
        <v>44</v>
      </c>
      <c r="E173">
        <v>3207</v>
      </c>
      <c r="F173" t="s">
        <v>45</v>
      </c>
      <c r="G173">
        <v>1299</v>
      </c>
      <c r="H173" t="s">
        <v>46</v>
      </c>
      <c r="I173">
        <v>1299</v>
      </c>
      <c r="J173">
        <v>2015</v>
      </c>
      <c r="K173">
        <v>2018</v>
      </c>
      <c r="L173" t="s">
        <v>47</v>
      </c>
      <c r="M173">
        <v>2.9</v>
      </c>
      <c r="N173" s="1">
        <v>84</v>
      </c>
      <c r="O173" s="1" t="s">
        <v>496</v>
      </c>
      <c r="P173" t="s">
        <v>50</v>
      </c>
      <c r="Q173" t="s">
        <v>43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49</v>
      </c>
      <c r="Z173" t="s">
        <v>49</v>
      </c>
      <c r="AA173" t="s">
        <v>49</v>
      </c>
      <c r="AB173" t="s">
        <v>49</v>
      </c>
      <c r="AC173" t="s">
        <v>49</v>
      </c>
      <c r="AD173" t="s">
        <v>49</v>
      </c>
      <c r="AE173" t="s">
        <v>49</v>
      </c>
      <c r="AF173" t="s">
        <v>49</v>
      </c>
      <c r="AG173" t="s">
        <v>49</v>
      </c>
      <c r="AH173" t="s">
        <v>50</v>
      </c>
      <c r="AI173" t="s">
        <v>49</v>
      </c>
      <c r="AJ173" t="s">
        <v>49</v>
      </c>
      <c r="AL173" t="s">
        <v>73</v>
      </c>
      <c r="AM173" t="s">
        <v>21</v>
      </c>
      <c r="AN173" t="s">
        <v>506</v>
      </c>
      <c r="AO173" t="s">
        <v>49</v>
      </c>
      <c r="AP173" t="s">
        <v>53</v>
      </c>
      <c r="AR173" t="s">
        <v>49</v>
      </c>
      <c r="AS173" t="s">
        <v>49</v>
      </c>
      <c r="AW173" t="s">
        <v>49</v>
      </c>
      <c r="AX173" t="s">
        <v>48</v>
      </c>
      <c r="AY173" t="s">
        <v>49</v>
      </c>
      <c r="AZ173" t="s">
        <v>48</v>
      </c>
      <c r="BA173" t="s">
        <v>54</v>
      </c>
      <c r="BB173" t="s">
        <v>54</v>
      </c>
      <c r="BC173" t="s">
        <v>1798</v>
      </c>
      <c r="BD173" t="s">
        <v>49</v>
      </c>
      <c r="BE173" t="s">
        <v>55</v>
      </c>
      <c r="BF173" t="s">
        <v>55</v>
      </c>
      <c r="BG173" t="s">
        <v>55</v>
      </c>
      <c r="BH173" t="s">
        <v>55</v>
      </c>
      <c r="BI173" t="s">
        <v>55</v>
      </c>
      <c r="BM173" t="s">
        <v>1774</v>
      </c>
    </row>
    <row r="174" spans="1:65" x14ac:dyDescent="0.25">
      <c r="A174" t="s">
        <v>1972</v>
      </c>
      <c r="B174" t="s">
        <v>42</v>
      </c>
      <c r="C174" t="s">
        <v>60</v>
      </c>
      <c r="D174" t="s">
        <v>44</v>
      </c>
      <c r="E174">
        <v>6542</v>
      </c>
      <c r="F174" t="s">
        <v>45</v>
      </c>
      <c r="G174">
        <v>1990</v>
      </c>
      <c r="H174" t="s">
        <v>46</v>
      </c>
      <c r="I174">
        <v>1990</v>
      </c>
      <c r="J174">
        <v>2013</v>
      </c>
      <c r="K174">
        <v>2018</v>
      </c>
      <c r="L174" t="s">
        <v>47</v>
      </c>
      <c r="M174">
        <v>136.80000000000001</v>
      </c>
      <c r="O174" s="1" t="s">
        <v>496</v>
      </c>
      <c r="P174" t="s">
        <v>50</v>
      </c>
      <c r="Q174" t="s">
        <v>43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49</v>
      </c>
      <c r="Z174" t="s">
        <v>50</v>
      </c>
      <c r="AA174" t="s">
        <v>49</v>
      </c>
      <c r="AB174" t="s">
        <v>49</v>
      </c>
      <c r="AC174" t="s">
        <v>49</v>
      </c>
      <c r="AD174" t="s">
        <v>49</v>
      </c>
      <c r="AE174" t="s">
        <v>49</v>
      </c>
      <c r="AF174" t="s">
        <v>49</v>
      </c>
      <c r="AG174" t="s">
        <v>49</v>
      </c>
      <c r="AH174" t="s">
        <v>49</v>
      </c>
      <c r="AI174" t="s">
        <v>49</v>
      </c>
      <c r="AJ174" t="s">
        <v>49</v>
      </c>
      <c r="AL174" t="s">
        <v>73</v>
      </c>
      <c r="AM174" t="s">
        <v>13</v>
      </c>
      <c r="AN174" t="s">
        <v>108</v>
      </c>
      <c r="AO174" t="s">
        <v>49</v>
      </c>
      <c r="AP174" t="s">
        <v>53</v>
      </c>
      <c r="AR174" t="s">
        <v>49</v>
      </c>
      <c r="AS174" t="s">
        <v>49</v>
      </c>
      <c r="AW174" t="s">
        <v>49</v>
      </c>
      <c r="AX174" t="s">
        <v>48</v>
      </c>
      <c r="AY174" t="s">
        <v>49</v>
      </c>
      <c r="AZ174" t="s">
        <v>48</v>
      </c>
      <c r="BA174" t="s">
        <v>54</v>
      </c>
      <c r="BB174" t="s">
        <v>54</v>
      </c>
      <c r="BC174" t="s">
        <v>1797</v>
      </c>
      <c r="BD174" t="s">
        <v>49</v>
      </c>
      <c r="BE174" t="s">
        <v>55</v>
      </c>
      <c r="BF174" t="s">
        <v>55</v>
      </c>
      <c r="BG174" t="s">
        <v>55</v>
      </c>
      <c r="BH174" t="s">
        <v>55</v>
      </c>
      <c r="BI174" t="s">
        <v>55</v>
      </c>
      <c r="BM174" t="s">
        <v>1766</v>
      </c>
    </row>
    <row r="175" spans="1:65" x14ac:dyDescent="0.25">
      <c r="A175" t="s">
        <v>1973</v>
      </c>
      <c r="B175" t="s">
        <v>42</v>
      </c>
      <c r="C175" t="s">
        <v>43</v>
      </c>
      <c r="D175" t="s">
        <v>44</v>
      </c>
      <c r="E175">
        <v>7001</v>
      </c>
      <c r="F175" t="s">
        <v>45</v>
      </c>
      <c r="G175">
        <v>2175</v>
      </c>
      <c r="H175" t="s">
        <v>46</v>
      </c>
      <c r="I175">
        <v>2175</v>
      </c>
      <c r="J175">
        <v>2013</v>
      </c>
      <c r="K175">
        <v>2019</v>
      </c>
      <c r="L175" t="s">
        <v>47</v>
      </c>
      <c r="M175">
        <v>5.9</v>
      </c>
      <c r="N175" s="1">
        <v>39</v>
      </c>
      <c r="O175" s="1" t="s">
        <v>310</v>
      </c>
      <c r="P175" t="s">
        <v>50</v>
      </c>
      <c r="Q175" t="s">
        <v>43</v>
      </c>
      <c r="S175" t="s">
        <v>49</v>
      </c>
      <c r="T175" t="s">
        <v>50</v>
      </c>
      <c r="U175" t="s">
        <v>49</v>
      </c>
      <c r="V175" t="s">
        <v>49</v>
      </c>
      <c r="W175" t="s">
        <v>49</v>
      </c>
      <c r="X175" t="s">
        <v>49</v>
      </c>
      <c r="Y175" t="s">
        <v>49</v>
      </c>
      <c r="Z175" t="s">
        <v>49</v>
      </c>
      <c r="AA175" t="s">
        <v>49</v>
      </c>
      <c r="AB175" t="s">
        <v>49</v>
      </c>
      <c r="AC175" t="s">
        <v>49</v>
      </c>
      <c r="AD175" t="s">
        <v>49</v>
      </c>
      <c r="AE175" t="s">
        <v>49</v>
      </c>
      <c r="AF175" t="s">
        <v>50</v>
      </c>
      <c r="AG175" t="s">
        <v>49</v>
      </c>
      <c r="AH175" t="s">
        <v>49</v>
      </c>
      <c r="AI175" t="s">
        <v>49</v>
      </c>
      <c r="AJ175" t="s">
        <v>50</v>
      </c>
      <c r="AK175" t="s">
        <v>83</v>
      </c>
      <c r="AL175" t="s">
        <v>175</v>
      </c>
      <c r="AM175" t="s">
        <v>8</v>
      </c>
      <c r="AN175" t="s">
        <v>518</v>
      </c>
      <c r="AO175" t="s">
        <v>49</v>
      </c>
      <c r="AP175" t="s">
        <v>53</v>
      </c>
      <c r="AR175" t="s">
        <v>49</v>
      </c>
      <c r="AS175" t="s">
        <v>49</v>
      </c>
      <c r="AW175" t="s">
        <v>50</v>
      </c>
      <c r="AX175" t="s">
        <v>100</v>
      </c>
      <c r="AY175" t="s">
        <v>49</v>
      </c>
      <c r="AZ175" t="s">
        <v>48</v>
      </c>
      <c r="BA175" t="s">
        <v>54</v>
      </c>
      <c r="BB175" t="s">
        <v>54</v>
      </c>
      <c r="BC175" t="s">
        <v>1797</v>
      </c>
      <c r="BD175" t="s">
        <v>49</v>
      </c>
      <c r="BE175" t="s">
        <v>55</v>
      </c>
      <c r="BF175" t="s">
        <v>55</v>
      </c>
      <c r="BG175" t="s">
        <v>55</v>
      </c>
      <c r="BH175" t="s">
        <v>55</v>
      </c>
      <c r="BI175" t="s">
        <v>55</v>
      </c>
      <c r="BM175" t="s">
        <v>1762</v>
      </c>
    </row>
    <row r="176" spans="1:65" x14ac:dyDescent="0.25">
      <c r="A176" t="s">
        <v>1974</v>
      </c>
      <c r="B176" t="s">
        <v>42</v>
      </c>
      <c r="C176" t="s">
        <v>60</v>
      </c>
      <c r="D176" t="s">
        <v>44</v>
      </c>
      <c r="E176">
        <v>7284</v>
      </c>
      <c r="F176" t="s">
        <v>45</v>
      </c>
      <c r="G176">
        <v>2341</v>
      </c>
      <c r="H176" t="s">
        <v>46</v>
      </c>
      <c r="I176">
        <v>2341</v>
      </c>
      <c r="J176">
        <v>2011</v>
      </c>
      <c r="K176">
        <v>2018</v>
      </c>
      <c r="L176" t="s">
        <v>47</v>
      </c>
      <c r="M176">
        <v>15.3</v>
      </c>
      <c r="N176" s="1">
        <v>60</v>
      </c>
      <c r="O176" s="1" t="s">
        <v>310</v>
      </c>
      <c r="P176" t="s">
        <v>50</v>
      </c>
      <c r="Q176" t="s">
        <v>43</v>
      </c>
      <c r="S176" t="s">
        <v>49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49</v>
      </c>
      <c r="Z176" t="s">
        <v>49</v>
      </c>
      <c r="AA176" t="s">
        <v>49</v>
      </c>
      <c r="AB176" t="s">
        <v>49</v>
      </c>
      <c r="AC176" t="s">
        <v>49</v>
      </c>
      <c r="AD176" t="s">
        <v>49</v>
      </c>
      <c r="AE176" t="s">
        <v>49</v>
      </c>
      <c r="AF176" t="s">
        <v>49</v>
      </c>
      <c r="AG176" t="s">
        <v>49</v>
      </c>
      <c r="AH176" t="s">
        <v>49</v>
      </c>
      <c r="AI176" t="s">
        <v>49</v>
      </c>
      <c r="AJ176" t="s">
        <v>49</v>
      </c>
      <c r="AL176" t="s">
        <v>48</v>
      </c>
      <c r="AM176" t="s">
        <v>58</v>
      </c>
      <c r="AN176" t="s">
        <v>61</v>
      </c>
      <c r="AO176" t="s">
        <v>50</v>
      </c>
      <c r="AP176" t="s">
        <v>450</v>
      </c>
      <c r="AR176" t="s">
        <v>50</v>
      </c>
      <c r="AS176" t="s">
        <v>49</v>
      </c>
      <c r="AW176" t="s">
        <v>49</v>
      </c>
      <c r="AX176" t="s">
        <v>48</v>
      </c>
      <c r="AY176" t="s">
        <v>49</v>
      </c>
      <c r="AZ176" t="s">
        <v>48</v>
      </c>
      <c r="BA176" t="s">
        <v>54</v>
      </c>
      <c r="BB176" t="s">
        <v>54</v>
      </c>
      <c r="BC176" t="s">
        <v>1797</v>
      </c>
      <c r="BD176" t="s">
        <v>49</v>
      </c>
      <c r="BE176" t="s">
        <v>55</v>
      </c>
      <c r="BF176" t="s">
        <v>55</v>
      </c>
      <c r="BG176" t="s">
        <v>55</v>
      </c>
      <c r="BH176" t="s">
        <v>55</v>
      </c>
      <c r="BI176" t="s">
        <v>55</v>
      </c>
      <c r="BM176" t="s">
        <v>1773</v>
      </c>
    </row>
    <row r="177" spans="1:65" x14ac:dyDescent="0.25">
      <c r="A177" t="s">
        <v>1975</v>
      </c>
      <c r="B177" t="s">
        <v>42</v>
      </c>
      <c r="C177" t="s">
        <v>43</v>
      </c>
      <c r="D177" t="s">
        <v>44</v>
      </c>
      <c r="E177">
        <v>1638</v>
      </c>
      <c r="F177" t="s">
        <v>45</v>
      </c>
      <c r="G177">
        <v>2163</v>
      </c>
      <c r="H177" t="s">
        <v>46</v>
      </c>
      <c r="I177">
        <v>2163</v>
      </c>
      <c r="J177">
        <v>2013</v>
      </c>
      <c r="K177">
        <v>2018</v>
      </c>
      <c r="L177" t="s">
        <v>47</v>
      </c>
      <c r="M177">
        <v>6.1</v>
      </c>
      <c r="N177" s="1">
        <v>61</v>
      </c>
      <c r="O177" s="1" t="s">
        <v>310</v>
      </c>
      <c r="P177" t="s">
        <v>50</v>
      </c>
      <c r="Q177" t="s">
        <v>43</v>
      </c>
      <c r="S177" t="s">
        <v>49</v>
      </c>
      <c r="T177" t="s">
        <v>50</v>
      </c>
      <c r="U177" t="s">
        <v>49</v>
      </c>
      <c r="V177" t="s">
        <v>49</v>
      </c>
      <c r="W177" t="s">
        <v>49</v>
      </c>
      <c r="X177" t="s">
        <v>49</v>
      </c>
      <c r="Y177" t="s">
        <v>49</v>
      </c>
      <c r="Z177" t="s">
        <v>49</v>
      </c>
      <c r="AA177" t="s">
        <v>49</v>
      </c>
      <c r="AB177" t="s">
        <v>49</v>
      </c>
      <c r="AC177" t="s">
        <v>50</v>
      </c>
      <c r="AD177" t="s">
        <v>49</v>
      </c>
      <c r="AE177" t="s">
        <v>49</v>
      </c>
      <c r="AF177" t="s">
        <v>49</v>
      </c>
      <c r="AG177" t="s">
        <v>49</v>
      </c>
      <c r="AH177" t="s">
        <v>49</v>
      </c>
      <c r="AI177" t="s">
        <v>49</v>
      </c>
      <c r="AJ177" t="s">
        <v>49</v>
      </c>
      <c r="AK177" t="s">
        <v>519</v>
      </c>
      <c r="AL177" t="s">
        <v>119</v>
      </c>
      <c r="AM177" t="s">
        <v>8</v>
      </c>
      <c r="AN177" t="s">
        <v>520</v>
      </c>
      <c r="AO177" t="s">
        <v>50</v>
      </c>
      <c r="AP177" t="s">
        <v>290</v>
      </c>
      <c r="AR177" t="s">
        <v>49</v>
      </c>
      <c r="AS177" t="s">
        <v>49</v>
      </c>
      <c r="AW177" t="s">
        <v>49</v>
      </c>
      <c r="AX177" t="s">
        <v>48</v>
      </c>
      <c r="AY177" t="s">
        <v>49</v>
      </c>
      <c r="AZ177" t="s">
        <v>48</v>
      </c>
      <c r="BA177" t="s">
        <v>54</v>
      </c>
      <c r="BB177" t="s">
        <v>54</v>
      </c>
      <c r="BC177" t="s">
        <v>1797</v>
      </c>
      <c r="BD177" t="s">
        <v>49</v>
      </c>
      <c r="BE177" t="s">
        <v>55</v>
      </c>
      <c r="BF177" t="s">
        <v>55</v>
      </c>
      <c r="BG177" t="s">
        <v>55</v>
      </c>
      <c r="BH177" t="s">
        <v>55</v>
      </c>
      <c r="BI177" t="s">
        <v>55</v>
      </c>
      <c r="BM177" t="s">
        <v>1764</v>
      </c>
    </row>
    <row r="178" spans="1:65" x14ac:dyDescent="0.25">
      <c r="A178" t="s">
        <v>1976</v>
      </c>
      <c r="B178" t="s">
        <v>42</v>
      </c>
      <c r="C178" t="s">
        <v>344</v>
      </c>
      <c r="D178" t="s">
        <v>44</v>
      </c>
      <c r="E178">
        <v>4047</v>
      </c>
      <c r="F178" t="s">
        <v>45</v>
      </c>
      <c r="G178">
        <v>820</v>
      </c>
      <c r="H178" t="s">
        <v>46</v>
      </c>
      <c r="I178">
        <v>820</v>
      </c>
      <c r="J178">
        <v>2016</v>
      </c>
      <c r="K178">
        <v>2018</v>
      </c>
      <c r="L178" t="s">
        <v>47</v>
      </c>
      <c r="M178">
        <v>93.7</v>
      </c>
      <c r="N178" s="1">
        <v>29.8</v>
      </c>
      <c r="O178" s="1" t="s">
        <v>310</v>
      </c>
      <c r="P178" t="s">
        <v>50</v>
      </c>
      <c r="Q178" t="s">
        <v>43</v>
      </c>
      <c r="S178" t="s">
        <v>49</v>
      </c>
      <c r="T178" t="s">
        <v>50</v>
      </c>
      <c r="U178" t="s">
        <v>49</v>
      </c>
      <c r="V178" t="s">
        <v>49</v>
      </c>
      <c r="W178" t="s">
        <v>49</v>
      </c>
      <c r="X178" t="s">
        <v>49</v>
      </c>
      <c r="Y178" t="s">
        <v>49</v>
      </c>
      <c r="Z178" t="s">
        <v>49</v>
      </c>
      <c r="AA178" t="s">
        <v>49</v>
      </c>
      <c r="AB178" t="s">
        <v>49</v>
      </c>
      <c r="AC178" t="s">
        <v>49</v>
      </c>
      <c r="AD178" t="s">
        <v>49</v>
      </c>
      <c r="AE178" t="s">
        <v>49</v>
      </c>
      <c r="AF178" t="s">
        <v>49</v>
      </c>
      <c r="AG178" t="s">
        <v>49</v>
      </c>
      <c r="AH178" t="s">
        <v>49</v>
      </c>
      <c r="AI178" t="s">
        <v>49</v>
      </c>
      <c r="AJ178" t="s">
        <v>49</v>
      </c>
      <c r="AK178" t="s">
        <v>524</v>
      </c>
      <c r="AL178" t="s">
        <v>76</v>
      </c>
      <c r="AM178" t="s">
        <v>8</v>
      </c>
      <c r="AN178" t="s">
        <v>525</v>
      </c>
      <c r="AO178" t="s">
        <v>49</v>
      </c>
      <c r="AP178" t="s">
        <v>53</v>
      </c>
      <c r="AR178" t="s">
        <v>49</v>
      </c>
      <c r="AS178" t="s">
        <v>49</v>
      </c>
      <c r="AW178" t="s">
        <v>50</v>
      </c>
      <c r="AX178" t="s">
        <v>526</v>
      </c>
      <c r="AY178" t="s">
        <v>50</v>
      </c>
      <c r="BA178" t="s">
        <v>54</v>
      </c>
      <c r="BB178" t="s">
        <v>54</v>
      </c>
      <c r="BC178" t="s">
        <v>1797</v>
      </c>
      <c r="BD178" t="s">
        <v>50</v>
      </c>
      <c r="BE178" t="s">
        <v>55</v>
      </c>
      <c r="BF178" t="s">
        <v>55</v>
      </c>
      <c r="BG178" t="s">
        <v>55</v>
      </c>
      <c r="BH178" t="s">
        <v>55</v>
      </c>
      <c r="BI178" t="s">
        <v>55</v>
      </c>
      <c r="BM178" t="s">
        <v>1762</v>
      </c>
    </row>
    <row r="179" spans="1:65" x14ac:dyDescent="0.25">
      <c r="A179" t="s">
        <v>1977</v>
      </c>
      <c r="B179" t="s">
        <v>56</v>
      </c>
      <c r="C179" t="s">
        <v>60</v>
      </c>
      <c r="D179" t="s">
        <v>44</v>
      </c>
      <c r="E179">
        <v>3628</v>
      </c>
      <c r="F179" t="s">
        <v>45</v>
      </c>
      <c r="G179">
        <v>1679</v>
      </c>
      <c r="H179" t="s">
        <v>46</v>
      </c>
      <c r="I179">
        <v>1679</v>
      </c>
      <c r="J179">
        <v>2014</v>
      </c>
      <c r="K179">
        <v>2018</v>
      </c>
      <c r="L179" t="s">
        <v>47</v>
      </c>
      <c r="M179">
        <v>5.9</v>
      </c>
      <c r="N179" s="1">
        <v>21</v>
      </c>
      <c r="O179" s="1" t="s">
        <v>348</v>
      </c>
      <c r="P179" t="s">
        <v>50</v>
      </c>
      <c r="Q179" t="s">
        <v>43</v>
      </c>
      <c r="S179" t="s">
        <v>49</v>
      </c>
      <c r="T179" t="s">
        <v>50</v>
      </c>
      <c r="U179" t="s">
        <v>49</v>
      </c>
      <c r="V179" t="s">
        <v>49</v>
      </c>
      <c r="W179" t="s">
        <v>49</v>
      </c>
      <c r="X179" t="s">
        <v>49</v>
      </c>
      <c r="Y179" t="s">
        <v>49</v>
      </c>
      <c r="Z179" t="s">
        <v>49</v>
      </c>
      <c r="AA179" t="s">
        <v>49</v>
      </c>
      <c r="AB179" t="s">
        <v>49</v>
      </c>
      <c r="AC179" t="s">
        <v>49</v>
      </c>
      <c r="AD179" t="s">
        <v>49</v>
      </c>
      <c r="AE179" t="s">
        <v>49</v>
      </c>
      <c r="AF179" t="s">
        <v>49</v>
      </c>
      <c r="AG179" t="s">
        <v>49</v>
      </c>
      <c r="AH179" t="s">
        <v>49</v>
      </c>
      <c r="AI179" t="s">
        <v>50</v>
      </c>
      <c r="AJ179" t="s">
        <v>49</v>
      </c>
      <c r="AK179" t="s">
        <v>247</v>
      </c>
      <c r="AL179" t="s">
        <v>76</v>
      </c>
      <c r="AM179" t="s">
        <v>8</v>
      </c>
      <c r="AN179" t="s">
        <v>412</v>
      </c>
      <c r="AO179" t="s">
        <v>49</v>
      </c>
      <c r="AP179" t="s">
        <v>53</v>
      </c>
      <c r="AR179" t="s">
        <v>49</v>
      </c>
      <c r="AS179" t="s">
        <v>49</v>
      </c>
      <c r="AW179" t="s">
        <v>49</v>
      </c>
      <c r="AX179" t="s">
        <v>290</v>
      </c>
      <c r="AY179" t="s">
        <v>49</v>
      </c>
      <c r="AZ179" t="s">
        <v>48</v>
      </c>
      <c r="BA179" t="s">
        <v>54</v>
      </c>
      <c r="BB179" t="s">
        <v>54</v>
      </c>
      <c r="BC179" t="s">
        <v>1797</v>
      </c>
      <c r="BD179" t="s">
        <v>49</v>
      </c>
      <c r="BE179" t="s">
        <v>55</v>
      </c>
      <c r="BF179" t="s">
        <v>55</v>
      </c>
      <c r="BG179" t="s">
        <v>55</v>
      </c>
      <c r="BH179" t="s">
        <v>55</v>
      </c>
      <c r="BI179" t="s">
        <v>55</v>
      </c>
      <c r="BM179" t="s">
        <v>1762</v>
      </c>
    </row>
    <row r="180" spans="1:65" x14ac:dyDescent="0.25">
      <c r="A180" t="s">
        <v>1978</v>
      </c>
      <c r="B180" t="s">
        <v>56</v>
      </c>
      <c r="C180" t="s">
        <v>62</v>
      </c>
      <c r="D180" t="s">
        <v>44</v>
      </c>
      <c r="E180">
        <v>5470</v>
      </c>
      <c r="F180" t="s">
        <v>45</v>
      </c>
      <c r="G180">
        <v>2121</v>
      </c>
      <c r="H180" t="s">
        <v>46</v>
      </c>
      <c r="I180">
        <v>2121</v>
      </c>
      <c r="J180">
        <v>2012</v>
      </c>
      <c r="K180">
        <v>2018</v>
      </c>
      <c r="L180" t="s">
        <v>47</v>
      </c>
      <c r="M180">
        <v>6.5</v>
      </c>
      <c r="N180" s="1">
        <v>22</v>
      </c>
      <c r="O180" s="1" t="s">
        <v>348</v>
      </c>
      <c r="P180" t="s">
        <v>50</v>
      </c>
      <c r="Q180" t="s">
        <v>43</v>
      </c>
      <c r="S180" t="s">
        <v>49</v>
      </c>
      <c r="T180" t="s">
        <v>50</v>
      </c>
      <c r="U180" t="s">
        <v>49</v>
      </c>
      <c r="V180" t="s">
        <v>49</v>
      </c>
      <c r="W180" t="s">
        <v>49</v>
      </c>
      <c r="X180" t="s">
        <v>49</v>
      </c>
      <c r="Y180" t="s">
        <v>49</v>
      </c>
      <c r="Z180" t="s">
        <v>49</v>
      </c>
      <c r="AA180" t="s">
        <v>49</v>
      </c>
      <c r="AB180" t="s">
        <v>49</v>
      </c>
      <c r="AC180" t="s">
        <v>49</v>
      </c>
      <c r="AD180" t="s">
        <v>49</v>
      </c>
      <c r="AE180" t="s">
        <v>49</v>
      </c>
      <c r="AF180" t="s">
        <v>49</v>
      </c>
      <c r="AG180" t="s">
        <v>49</v>
      </c>
      <c r="AH180" t="s">
        <v>49</v>
      </c>
      <c r="AI180" t="s">
        <v>50</v>
      </c>
      <c r="AJ180" t="s">
        <v>49</v>
      </c>
      <c r="AK180" t="s">
        <v>247</v>
      </c>
      <c r="AL180" t="s">
        <v>76</v>
      </c>
      <c r="AM180" t="s">
        <v>8</v>
      </c>
      <c r="AN180" t="s">
        <v>527</v>
      </c>
      <c r="AO180" t="s">
        <v>49</v>
      </c>
      <c r="AP180" t="s">
        <v>53</v>
      </c>
      <c r="AR180" t="s">
        <v>49</v>
      </c>
      <c r="AS180" t="s">
        <v>49</v>
      </c>
      <c r="AW180" t="s">
        <v>49</v>
      </c>
      <c r="AX180" t="s">
        <v>48</v>
      </c>
      <c r="BA180" t="s">
        <v>54</v>
      </c>
      <c r="BB180" t="s">
        <v>54</v>
      </c>
      <c r="BC180" t="s">
        <v>1797</v>
      </c>
      <c r="BD180" t="s">
        <v>49</v>
      </c>
      <c r="BE180" t="s">
        <v>55</v>
      </c>
      <c r="BF180" t="s">
        <v>55</v>
      </c>
      <c r="BG180" t="s">
        <v>55</v>
      </c>
      <c r="BH180" t="s">
        <v>55</v>
      </c>
      <c r="BI180" t="s">
        <v>55</v>
      </c>
      <c r="BM180" t="s">
        <v>1762</v>
      </c>
    </row>
    <row r="181" spans="1:65" x14ac:dyDescent="0.25">
      <c r="A181" t="s">
        <v>1979</v>
      </c>
      <c r="B181" t="s">
        <v>42</v>
      </c>
      <c r="C181" t="s">
        <v>60</v>
      </c>
      <c r="D181" t="s">
        <v>44</v>
      </c>
      <c r="E181">
        <v>5470</v>
      </c>
      <c r="F181" t="s">
        <v>45</v>
      </c>
      <c r="G181">
        <v>1756</v>
      </c>
      <c r="H181" t="s">
        <v>46</v>
      </c>
      <c r="I181">
        <v>1756</v>
      </c>
      <c r="J181">
        <v>2014</v>
      </c>
      <c r="K181">
        <v>2019</v>
      </c>
      <c r="L181" t="s">
        <v>47</v>
      </c>
      <c r="M181">
        <v>15.1</v>
      </c>
      <c r="N181" s="1">
        <v>31</v>
      </c>
      <c r="O181" s="1" t="s">
        <v>348</v>
      </c>
      <c r="P181" t="s">
        <v>50</v>
      </c>
      <c r="Q181" t="s">
        <v>43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49</v>
      </c>
      <c r="Z181" t="s">
        <v>49</v>
      </c>
      <c r="AA181" t="s">
        <v>49</v>
      </c>
      <c r="AB181" t="s">
        <v>49</v>
      </c>
      <c r="AC181" t="s">
        <v>49</v>
      </c>
      <c r="AD181" t="s">
        <v>49</v>
      </c>
      <c r="AE181" t="s">
        <v>49</v>
      </c>
      <c r="AF181" t="s">
        <v>49</v>
      </c>
      <c r="AG181" t="s">
        <v>49</v>
      </c>
      <c r="AH181" t="s">
        <v>49</v>
      </c>
      <c r="AI181" t="s">
        <v>49</v>
      </c>
      <c r="AJ181" t="s">
        <v>49</v>
      </c>
      <c r="AL181" t="s">
        <v>48</v>
      </c>
      <c r="AM181" t="s">
        <v>58</v>
      </c>
      <c r="AN181" t="s">
        <v>61</v>
      </c>
      <c r="AO181" t="s">
        <v>50</v>
      </c>
      <c r="AP181" t="s">
        <v>528</v>
      </c>
      <c r="AR181" t="s">
        <v>50</v>
      </c>
      <c r="AS181" t="s">
        <v>49</v>
      </c>
      <c r="AW181" t="s">
        <v>49</v>
      </c>
      <c r="AX181" t="s">
        <v>48</v>
      </c>
      <c r="AY181" t="s">
        <v>49</v>
      </c>
      <c r="AZ181" t="s">
        <v>48</v>
      </c>
      <c r="BA181" t="s">
        <v>54</v>
      </c>
      <c r="BB181" t="s">
        <v>54</v>
      </c>
      <c r="BC181" t="s">
        <v>1797</v>
      </c>
      <c r="BD181" t="s">
        <v>49</v>
      </c>
      <c r="BE181" t="s">
        <v>55</v>
      </c>
      <c r="BF181" t="s">
        <v>55</v>
      </c>
      <c r="BG181" t="s">
        <v>55</v>
      </c>
      <c r="BH181" t="s">
        <v>55</v>
      </c>
      <c r="BI181" t="s">
        <v>55</v>
      </c>
      <c r="BM181" t="s">
        <v>1773</v>
      </c>
    </row>
    <row r="182" spans="1:65" x14ac:dyDescent="0.25">
      <c r="A182" t="s">
        <v>1980</v>
      </c>
      <c r="B182" t="s">
        <v>42</v>
      </c>
      <c r="C182" t="s">
        <v>60</v>
      </c>
      <c r="D182" t="s">
        <v>57</v>
      </c>
      <c r="E182">
        <v>1681</v>
      </c>
      <c r="F182" t="s">
        <v>45</v>
      </c>
      <c r="G182">
        <v>2090</v>
      </c>
      <c r="H182" t="s">
        <v>46</v>
      </c>
      <c r="I182">
        <v>2090</v>
      </c>
      <c r="J182">
        <v>2012</v>
      </c>
      <c r="K182">
        <v>2018</v>
      </c>
      <c r="L182" t="s">
        <v>47</v>
      </c>
      <c r="M182">
        <v>6.3</v>
      </c>
      <c r="N182" s="1">
        <v>59</v>
      </c>
      <c r="O182" s="1" t="s">
        <v>536</v>
      </c>
      <c r="P182" t="s">
        <v>50</v>
      </c>
      <c r="Q182" t="s">
        <v>43</v>
      </c>
      <c r="S182" t="s">
        <v>49</v>
      </c>
      <c r="T182" t="s">
        <v>50</v>
      </c>
      <c r="U182" t="s">
        <v>49</v>
      </c>
      <c r="V182" t="s">
        <v>49</v>
      </c>
      <c r="W182" t="s">
        <v>49</v>
      </c>
      <c r="X182" t="s">
        <v>49</v>
      </c>
      <c r="Y182" t="s">
        <v>49</v>
      </c>
      <c r="Z182" t="s">
        <v>49</v>
      </c>
      <c r="AA182" t="s">
        <v>49</v>
      </c>
      <c r="AB182" t="s">
        <v>49</v>
      </c>
      <c r="AC182" t="s">
        <v>49</v>
      </c>
      <c r="AD182" t="s">
        <v>49</v>
      </c>
      <c r="AE182" t="s">
        <v>49</v>
      </c>
      <c r="AF182" t="s">
        <v>49</v>
      </c>
      <c r="AG182" t="s">
        <v>49</v>
      </c>
      <c r="AH182" t="s">
        <v>49</v>
      </c>
      <c r="AI182" t="s">
        <v>49</v>
      </c>
      <c r="AJ182" t="s">
        <v>49</v>
      </c>
      <c r="AL182" t="s">
        <v>51</v>
      </c>
      <c r="AM182" t="s">
        <v>8</v>
      </c>
      <c r="AN182" t="s">
        <v>539</v>
      </c>
      <c r="AO182" t="s">
        <v>49</v>
      </c>
      <c r="AP182" t="s">
        <v>53</v>
      </c>
      <c r="AR182" t="s">
        <v>49</v>
      </c>
      <c r="AS182" t="s">
        <v>49</v>
      </c>
      <c r="AW182" t="s">
        <v>49</v>
      </c>
      <c r="AX182" t="s">
        <v>48</v>
      </c>
      <c r="AY182" t="s">
        <v>49</v>
      </c>
      <c r="AZ182" t="s">
        <v>48</v>
      </c>
      <c r="BA182" t="s">
        <v>54</v>
      </c>
      <c r="BB182" t="s">
        <v>54</v>
      </c>
      <c r="BC182" t="s">
        <v>1797</v>
      </c>
      <c r="BD182" t="s">
        <v>49</v>
      </c>
      <c r="BE182" t="s">
        <v>55</v>
      </c>
      <c r="BF182" t="s">
        <v>55</v>
      </c>
      <c r="BG182" t="s">
        <v>55</v>
      </c>
      <c r="BH182" t="s">
        <v>55</v>
      </c>
      <c r="BI182" t="s">
        <v>55</v>
      </c>
      <c r="BM182" t="s">
        <v>1762</v>
      </c>
    </row>
    <row r="183" spans="1:65" x14ac:dyDescent="0.25">
      <c r="A183" t="s">
        <v>1981</v>
      </c>
      <c r="B183" t="s">
        <v>42</v>
      </c>
      <c r="C183" t="s">
        <v>60</v>
      </c>
      <c r="D183" t="s">
        <v>44</v>
      </c>
      <c r="E183">
        <v>1408</v>
      </c>
      <c r="F183" t="s">
        <v>45</v>
      </c>
      <c r="G183">
        <v>2216</v>
      </c>
      <c r="H183" t="s">
        <v>46</v>
      </c>
      <c r="I183">
        <v>2216</v>
      </c>
      <c r="J183">
        <v>2012</v>
      </c>
      <c r="K183">
        <v>2018</v>
      </c>
      <c r="L183" t="s">
        <v>47</v>
      </c>
      <c r="M183">
        <v>22.5</v>
      </c>
      <c r="N183" s="1">
        <v>86</v>
      </c>
      <c r="O183" s="1" t="s">
        <v>536</v>
      </c>
      <c r="P183" t="s">
        <v>50</v>
      </c>
      <c r="Q183" t="s">
        <v>43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49</v>
      </c>
      <c r="Z183" t="s">
        <v>49</v>
      </c>
      <c r="AA183" t="s">
        <v>49</v>
      </c>
      <c r="AB183" t="s">
        <v>49</v>
      </c>
      <c r="AC183" t="s">
        <v>49</v>
      </c>
      <c r="AD183" t="s">
        <v>49</v>
      </c>
      <c r="AE183" t="s">
        <v>49</v>
      </c>
      <c r="AF183" t="s">
        <v>50</v>
      </c>
      <c r="AG183" t="s">
        <v>49</v>
      </c>
      <c r="AH183" t="s">
        <v>49</v>
      </c>
      <c r="AI183" t="s">
        <v>49</v>
      </c>
      <c r="AJ183" t="s">
        <v>49</v>
      </c>
      <c r="AK183" t="s">
        <v>540</v>
      </c>
      <c r="AL183" t="s">
        <v>76</v>
      </c>
      <c r="AM183" t="s">
        <v>52</v>
      </c>
      <c r="AN183" t="s">
        <v>541</v>
      </c>
      <c r="AO183" t="s">
        <v>49</v>
      </c>
      <c r="AP183" t="s">
        <v>53</v>
      </c>
      <c r="AR183" t="s">
        <v>50</v>
      </c>
      <c r="AS183" t="s">
        <v>49</v>
      </c>
      <c r="AW183" t="s">
        <v>49</v>
      </c>
      <c r="AX183" t="s">
        <v>48</v>
      </c>
      <c r="AY183" t="s">
        <v>49</v>
      </c>
      <c r="AZ183" t="s">
        <v>48</v>
      </c>
      <c r="BA183" t="s">
        <v>54</v>
      </c>
      <c r="BB183" t="s">
        <v>54</v>
      </c>
      <c r="BC183" t="s">
        <v>1797</v>
      </c>
      <c r="BD183" t="s">
        <v>49</v>
      </c>
      <c r="BE183" t="s">
        <v>55</v>
      </c>
      <c r="BF183" t="s">
        <v>55</v>
      </c>
      <c r="BG183" t="s">
        <v>55</v>
      </c>
      <c r="BH183" t="s">
        <v>55</v>
      </c>
      <c r="BI183" t="s">
        <v>55</v>
      </c>
      <c r="BM183" t="s">
        <v>1763</v>
      </c>
    </row>
    <row r="184" spans="1:65" x14ac:dyDescent="0.25">
      <c r="A184" t="s">
        <v>1982</v>
      </c>
      <c r="B184" t="s">
        <v>42</v>
      </c>
      <c r="C184" t="s">
        <v>60</v>
      </c>
      <c r="D184" t="s">
        <v>43</v>
      </c>
      <c r="E184">
        <v>4114</v>
      </c>
      <c r="F184" t="s">
        <v>45</v>
      </c>
      <c r="G184">
        <v>1182</v>
      </c>
      <c r="H184" t="s">
        <v>46</v>
      </c>
      <c r="I184">
        <v>1182</v>
      </c>
      <c r="J184">
        <v>2015</v>
      </c>
      <c r="K184">
        <v>2018</v>
      </c>
      <c r="L184" t="s">
        <v>47</v>
      </c>
      <c r="M184">
        <v>77.5</v>
      </c>
      <c r="N184" s="1">
        <v>32</v>
      </c>
      <c r="O184" s="1" t="s">
        <v>443</v>
      </c>
      <c r="P184" t="s">
        <v>50</v>
      </c>
      <c r="Q184" t="s">
        <v>43</v>
      </c>
      <c r="S184" t="s">
        <v>49</v>
      </c>
      <c r="T184" t="s">
        <v>50</v>
      </c>
      <c r="U184" t="s">
        <v>49</v>
      </c>
      <c r="V184" t="s">
        <v>49</v>
      </c>
      <c r="W184" t="s">
        <v>49</v>
      </c>
      <c r="X184" t="s">
        <v>49</v>
      </c>
      <c r="Y184" t="s">
        <v>49</v>
      </c>
      <c r="Z184" t="s">
        <v>49</v>
      </c>
      <c r="AA184" t="s">
        <v>49</v>
      </c>
      <c r="AB184" t="s">
        <v>49</v>
      </c>
      <c r="AC184" t="s">
        <v>49</v>
      </c>
      <c r="AD184" t="s">
        <v>49</v>
      </c>
      <c r="AE184" t="s">
        <v>49</v>
      </c>
      <c r="AF184" t="s">
        <v>49</v>
      </c>
      <c r="AG184" t="s">
        <v>49</v>
      </c>
      <c r="AH184" t="s">
        <v>49</v>
      </c>
      <c r="AI184" t="s">
        <v>49</v>
      </c>
      <c r="AJ184" t="s">
        <v>50</v>
      </c>
      <c r="AK184" t="s">
        <v>83</v>
      </c>
      <c r="AL184" t="s">
        <v>76</v>
      </c>
      <c r="AM184" t="s">
        <v>8</v>
      </c>
      <c r="AN184" t="s">
        <v>546</v>
      </c>
      <c r="AO184" t="s">
        <v>49</v>
      </c>
      <c r="AP184" t="s">
        <v>53</v>
      </c>
      <c r="AR184" t="s">
        <v>49</v>
      </c>
      <c r="AS184" t="s">
        <v>49</v>
      </c>
      <c r="AW184" t="s">
        <v>49</v>
      </c>
      <c r="AX184" t="s">
        <v>48</v>
      </c>
      <c r="AY184" t="s">
        <v>49</v>
      </c>
      <c r="AZ184" t="s">
        <v>48</v>
      </c>
      <c r="BA184" t="s">
        <v>54</v>
      </c>
      <c r="BB184" t="s">
        <v>54</v>
      </c>
      <c r="BC184" t="s">
        <v>1797</v>
      </c>
      <c r="BD184" t="s">
        <v>49</v>
      </c>
      <c r="BE184" t="s">
        <v>55</v>
      </c>
      <c r="BF184" t="s">
        <v>55</v>
      </c>
      <c r="BG184" t="s">
        <v>55</v>
      </c>
      <c r="BH184" t="s">
        <v>55</v>
      </c>
      <c r="BI184" t="s">
        <v>55</v>
      </c>
      <c r="BM184" t="s">
        <v>1762</v>
      </c>
    </row>
    <row r="185" spans="1:65" x14ac:dyDescent="0.25">
      <c r="A185" t="s">
        <v>1983</v>
      </c>
      <c r="B185" t="s">
        <v>56</v>
      </c>
      <c r="C185" t="s">
        <v>62</v>
      </c>
      <c r="D185" t="s">
        <v>44</v>
      </c>
      <c r="E185">
        <v>343</v>
      </c>
      <c r="F185" t="s">
        <v>72</v>
      </c>
      <c r="G185">
        <v>372</v>
      </c>
      <c r="H185" t="s">
        <v>46</v>
      </c>
      <c r="I185">
        <v>1502</v>
      </c>
      <c r="J185">
        <v>2014</v>
      </c>
      <c r="K185">
        <v>2018</v>
      </c>
      <c r="L185" t="s">
        <v>47</v>
      </c>
      <c r="M185">
        <v>54</v>
      </c>
      <c r="N185" s="1">
        <v>45</v>
      </c>
      <c r="O185" s="1" t="s">
        <v>443</v>
      </c>
      <c r="P185" t="s">
        <v>50</v>
      </c>
      <c r="Q185" t="s">
        <v>43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49</v>
      </c>
      <c r="Z185" t="s">
        <v>50</v>
      </c>
      <c r="AA185" t="s">
        <v>49</v>
      </c>
      <c r="AB185" t="s">
        <v>49</v>
      </c>
      <c r="AC185" t="s">
        <v>49</v>
      </c>
      <c r="AD185" t="s">
        <v>49</v>
      </c>
      <c r="AE185" t="s">
        <v>49</v>
      </c>
      <c r="AF185" t="s">
        <v>49</v>
      </c>
      <c r="AG185" t="s">
        <v>49</v>
      </c>
      <c r="AH185" t="s">
        <v>49</v>
      </c>
      <c r="AI185" t="s">
        <v>49</v>
      </c>
      <c r="AJ185" t="s">
        <v>49</v>
      </c>
      <c r="AL185" t="s">
        <v>73</v>
      </c>
      <c r="AM185" t="s">
        <v>13</v>
      </c>
      <c r="AN185" t="s">
        <v>547</v>
      </c>
      <c r="AO185" t="s">
        <v>49</v>
      </c>
      <c r="AP185" t="s">
        <v>53</v>
      </c>
      <c r="AR185" t="s">
        <v>49</v>
      </c>
      <c r="AS185" t="s">
        <v>49</v>
      </c>
      <c r="AW185" t="s">
        <v>49</v>
      </c>
      <c r="AX185" t="s">
        <v>48</v>
      </c>
      <c r="AY185" t="s">
        <v>49</v>
      </c>
      <c r="AZ185" t="s">
        <v>48</v>
      </c>
      <c r="BA185" t="s">
        <v>54</v>
      </c>
      <c r="BB185" t="s">
        <v>54</v>
      </c>
      <c r="BC185" t="s">
        <v>1797</v>
      </c>
      <c r="BD185" t="s">
        <v>49</v>
      </c>
      <c r="BE185" t="s">
        <v>50</v>
      </c>
      <c r="BF185" t="s">
        <v>50</v>
      </c>
      <c r="BG185" t="s">
        <v>49</v>
      </c>
      <c r="BH185" t="s">
        <v>49</v>
      </c>
      <c r="BI185" t="s">
        <v>49</v>
      </c>
      <c r="BM185" t="s">
        <v>1766</v>
      </c>
    </row>
    <row r="186" spans="1:65" x14ac:dyDescent="0.25">
      <c r="A186" t="s">
        <v>1984</v>
      </c>
      <c r="B186" t="s">
        <v>56</v>
      </c>
      <c r="C186" t="s">
        <v>60</v>
      </c>
      <c r="D186" t="s">
        <v>44</v>
      </c>
      <c r="E186">
        <v>1543</v>
      </c>
      <c r="F186" t="s">
        <v>45</v>
      </c>
      <c r="G186">
        <v>2521</v>
      </c>
      <c r="H186" t="s">
        <v>46</v>
      </c>
      <c r="I186">
        <v>2521</v>
      </c>
      <c r="J186">
        <v>2012</v>
      </c>
      <c r="K186">
        <v>2019</v>
      </c>
      <c r="L186" t="s">
        <v>47</v>
      </c>
      <c r="M186">
        <v>88.6</v>
      </c>
      <c r="N186" s="1">
        <v>45</v>
      </c>
      <c r="O186" s="1" t="s">
        <v>443</v>
      </c>
      <c r="P186" t="s">
        <v>50</v>
      </c>
      <c r="Q186" t="s">
        <v>43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49</v>
      </c>
      <c r="Z186" t="s">
        <v>50</v>
      </c>
      <c r="AA186" t="s">
        <v>49</v>
      </c>
      <c r="AB186" t="s">
        <v>49</v>
      </c>
      <c r="AC186" t="s">
        <v>49</v>
      </c>
      <c r="AD186" t="s">
        <v>49</v>
      </c>
      <c r="AE186" t="s">
        <v>49</v>
      </c>
      <c r="AF186" t="s">
        <v>49</v>
      </c>
      <c r="AG186" t="s">
        <v>49</v>
      </c>
      <c r="AH186" t="s">
        <v>49</v>
      </c>
      <c r="AI186" t="s">
        <v>49</v>
      </c>
      <c r="AJ186" t="s">
        <v>49</v>
      </c>
      <c r="AL186" t="s">
        <v>73</v>
      </c>
      <c r="AM186" t="s">
        <v>13</v>
      </c>
      <c r="AN186" t="s">
        <v>329</v>
      </c>
      <c r="AO186" t="s">
        <v>49</v>
      </c>
      <c r="AP186" t="s">
        <v>53</v>
      </c>
      <c r="AR186" t="s">
        <v>49</v>
      </c>
      <c r="AS186" t="s">
        <v>49</v>
      </c>
      <c r="AW186" t="s">
        <v>49</v>
      </c>
      <c r="AX186" t="s">
        <v>48</v>
      </c>
      <c r="AY186" t="s">
        <v>49</v>
      </c>
      <c r="AZ186" t="s">
        <v>48</v>
      </c>
      <c r="BA186" t="s">
        <v>54</v>
      </c>
      <c r="BB186" t="s">
        <v>54</v>
      </c>
      <c r="BC186" t="s">
        <v>1797</v>
      </c>
      <c r="BD186" t="s">
        <v>49</v>
      </c>
      <c r="BE186" t="s">
        <v>55</v>
      </c>
      <c r="BF186" t="s">
        <v>55</v>
      </c>
      <c r="BG186" t="s">
        <v>55</v>
      </c>
      <c r="BH186" t="s">
        <v>55</v>
      </c>
      <c r="BI186" t="s">
        <v>55</v>
      </c>
      <c r="BM186" t="s">
        <v>1766</v>
      </c>
    </row>
    <row r="187" spans="1:65" x14ac:dyDescent="0.25">
      <c r="A187" t="s">
        <v>1985</v>
      </c>
      <c r="B187" t="s">
        <v>56</v>
      </c>
      <c r="C187" t="s">
        <v>62</v>
      </c>
      <c r="D187" t="s">
        <v>44</v>
      </c>
      <c r="E187">
        <v>3668</v>
      </c>
      <c r="F187" t="s">
        <v>45</v>
      </c>
      <c r="G187">
        <v>898</v>
      </c>
      <c r="H187" t="s">
        <v>46</v>
      </c>
      <c r="I187">
        <v>898</v>
      </c>
      <c r="J187">
        <v>2016</v>
      </c>
      <c r="K187">
        <v>2018</v>
      </c>
      <c r="L187" t="s">
        <v>47</v>
      </c>
      <c r="M187">
        <v>4.0999999999999996</v>
      </c>
      <c r="N187" s="1">
        <v>78</v>
      </c>
      <c r="O187" s="1" t="s">
        <v>443</v>
      </c>
      <c r="P187" t="s">
        <v>50</v>
      </c>
      <c r="Q187" t="s">
        <v>43</v>
      </c>
      <c r="S187" t="s">
        <v>49</v>
      </c>
      <c r="T187" t="s">
        <v>50</v>
      </c>
      <c r="U187" t="s">
        <v>49</v>
      </c>
      <c r="V187" t="s">
        <v>49</v>
      </c>
      <c r="W187" t="s">
        <v>49</v>
      </c>
      <c r="X187" t="s">
        <v>49</v>
      </c>
      <c r="Y187" t="s">
        <v>49</v>
      </c>
      <c r="Z187" t="s">
        <v>49</v>
      </c>
      <c r="AA187" t="s">
        <v>49</v>
      </c>
      <c r="AB187" t="s">
        <v>49</v>
      </c>
      <c r="AC187" t="s">
        <v>49</v>
      </c>
      <c r="AD187" t="s">
        <v>49</v>
      </c>
      <c r="AE187" t="s">
        <v>49</v>
      </c>
      <c r="AF187" t="s">
        <v>49</v>
      </c>
      <c r="AG187" t="s">
        <v>49</v>
      </c>
      <c r="AH187" t="s">
        <v>49</v>
      </c>
      <c r="AI187" t="s">
        <v>50</v>
      </c>
      <c r="AJ187" t="s">
        <v>49</v>
      </c>
      <c r="AK187" t="s">
        <v>247</v>
      </c>
      <c r="AL187" t="s">
        <v>76</v>
      </c>
      <c r="AM187" t="s">
        <v>8</v>
      </c>
      <c r="AN187" t="s">
        <v>550</v>
      </c>
      <c r="AO187" t="s">
        <v>49</v>
      </c>
      <c r="AP187" t="s">
        <v>53</v>
      </c>
      <c r="AR187" t="s">
        <v>49</v>
      </c>
      <c r="AS187" t="s">
        <v>49</v>
      </c>
      <c r="AW187" t="s">
        <v>50</v>
      </c>
      <c r="AX187" t="s">
        <v>551</v>
      </c>
      <c r="AY187" t="s">
        <v>50</v>
      </c>
      <c r="BA187" t="s">
        <v>54</v>
      </c>
      <c r="BB187" t="s">
        <v>54</v>
      </c>
      <c r="BC187" t="s">
        <v>1797</v>
      </c>
      <c r="BD187" t="s">
        <v>49</v>
      </c>
      <c r="BE187" t="s">
        <v>55</v>
      </c>
      <c r="BF187" t="s">
        <v>55</v>
      </c>
      <c r="BG187" t="s">
        <v>55</v>
      </c>
      <c r="BH187" t="s">
        <v>55</v>
      </c>
      <c r="BI187" t="s">
        <v>55</v>
      </c>
      <c r="BM187" t="s">
        <v>1762</v>
      </c>
    </row>
    <row r="188" spans="1:65" x14ac:dyDescent="0.25">
      <c r="A188" t="s">
        <v>1986</v>
      </c>
      <c r="B188" t="s">
        <v>42</v>
      </c>
      <c r="C188" t="s">
        <v>60</v>
      </c>
      <c r="D188" t="s">
        <v>44</v>
      </c>
      <c r="E188">
        <v>5161</v>
      </c>
      <c r="F188" t="s">
        <v>45</v>
      </c>
      <c r="G188">
        <v>1637</v>
      </c>
      <c r="H188" t="s">
        <v>46</v>
      </c>
      <c r="I188">
        <v>1637</v>
      </c>
      <c r="J188">
        <v>2014</v>
      </c>
      <c r="K188">
        <v>2019</v>
      </c>
      <c r="L188" t="s">
        <v>47</v>
      </c>
      <c r="M188">
        <v>51.8</v>
      </c>
      <c r="N188" s="1">
        <v>73</v>
      </c>
      <c r="O188" s="1" t="s">
        <v>439</v>
      </c>
      <c r="P188" t="s">
        <v>50</v>
      </c>
      <c r="Q188" t="s">
        <v>43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49</v>
      </c>
      <c r="Z188" t="s">
        <v>49</v>
      </c>
      <c r="AA188" t="s">
        <v>49</v>
      </c>
      <c r="AB188" t="s">
        <v>49</v>
      </c>
      <c r="AC188" t="s">
        <v>49</v>
      </c>
      <c r="AD188" t="s">
        <v>49</v>
      </c>
      <c r="AE188" t="s">
        <v>49</v>
      </c>
      <c r="AF188" t="s">
        <v>49</v>
      </c>
      <c r="AG188" t="s">
        <v>49</v>
      </c>
      <c r="AH188" t="s">
        <v>49</v>
      </c>
      <c r="AI188" t="s">
        <v>49</v>
      </c>
      <c r="AJ188" t="s">
        <v>49</v>
      </c>
      <c r="AL188" t="s">
        <v>48</v>
      </c>
      <c r="AM188" t="s">
        <v>58</v>
      </c>
      <c r="AN188" t="s">
        <v>234</v>
      </c>
      <c r="AO188" t="s">
        <v>49</v>
      </c>
      <c r="AP188" t="s">
        <v>53</v>
      </c>
      <c r="AR188" t="s">
        <v>50</v>
      </c>
      <c r="AS188" t="s">
        <v>49</v>
      </c>
      <c r="AW188" t="s">
        <v>50</v>
      </c>
      <c r="AX188" t="s">
        <v>359</v>
      </c>
      <c r="AY188" t="s">
        <v>49</v>
      </c>
      <c r="AZ188" t="s">
        <v>48</v>
      </c>
      <c r="BA188" t="s">
        <v>54</v>
      </c>
      <c r="BB188" t="s">
        <v>54</v>
      </c>
      <c r="BC188" t="s">
        <v>1797</v>
      </c>
      <c r="BD188" t="s">
        <v>49</v>
      </c>
      <c r="BE188" t="s">
        <v>55</v>
      </c>
      <c r="BF188" t="s">
        <v>55</v>
      </c>
      <c r="BG188" t="s">
        <v>55</v>
      </c>
      <c r="BH188" t="s">
        <v>55</v>
      </c>
      <c r="BI188" t="s">
        <v>55</v>
      </c>
      <c r="BM188" t="s">
        <v>1763</v>
      </c>
    </row>
    <row r="189" spans="1:65" x14ac:dyDescent="0.25">
      <c r="A189" t="s">
        <v>1987</v>
      </c>
      <c r="B189" t="s">
        <v>56</v>
      </c>
      <c r="C189" t="s">
        <v>60</v>
      </c>
      <c r="D189" t="s">
        <v>57</v>
      </c>
      <c r="E189">
        <v>3713</v>
      </c>
      <c r="F189" t="s">
        <v>45</v>
      </c>
      <c r="G189">
        <v>1652</v>
      </c>
      <c r="H189" t="s">
        <v>46</v>
      </c>
      <c r="I189">
        <v>1652</v>
      </c>
      <c r="J189">
        <v>2013</v>
      </c>
      <c r="K189">
        <v>2018</v>
      </c>
      <c r="L189" t="s">
        <v>47</v>
      </c>
      <c r="M189">
        <v>21.5</v>
      </c>
      <c r="N189" s="1">
        <v>76</v>
      </c>
      <c r="O189" s="1" t="s">
        <v>439</v>
      </c>
      <c r="P189" t="s">
        <v>50</v>
      </c>
      <c r="Q189" t="s">
        <v>43</v>
      </c>
      <c r="S189" t="s">
        <v>49</v>
      </c>
      <c r="T189" t="s">
        <v>49</v>
      </c>
      <c r="U189" t="s">
        <v>49</v>
      </c>
      <c r="V189" t="s">
        <v>50</v>
      </c>
      <c r="W189" t="s">
        <v>49</v>
      </c>
      <c r="X189" t="s">
        <v>49</v>
      </c>
      <c r="Y189" t="s">
        <v>49</v>
      </c>
      <c r="Z189" t="s">
        <v>49</v>
      </c>
      <c r="AA189" t="s">
        <v>49</v>
      </c>
      <c r="AB189" t="s">
        <v>49</v>
      </c>
      <c r="AC189" t="s">
        <v>49</v>
      </c>
      <c r="AD189" t="s">
        <v>49</v>
      </c>
      <c r="AE189" t="s">
        <v>49</v>
      </c>
      <c r="AF189" t="s">
        <v>49</v>
      </c>
      <c r="AG189" t="s">
        <v>49</v>
      </c>
      <c r="AH189" t="s">
        <v>50</v>
      </c>
      <c r="AI189" t="s">
        <v>49</v>
      </c>
      <c r="AJ189" t="s">
        <v>49</v>
      </c>
      <c r="AK189" t="s">
        <v>119</v>
      </c>
      <c r="AL189" t="s">
        <v>76</v>
      </c>
      <c r="AM189" t="s">
        <v>21</v>
      </c>
      <c r="AN189" t="s">
        <v>560</v>
      </c>
      <c r="AO189" t="s">
        <v>49</v>
      </c>
      <c r="AP189" t="s">
        <v>53</v>
      </c>
      <c r="AR189" t="s">
        <v>49</v>
      </c>
      <c r="AS189" t="s">
        <v>49</v>
      </c>
      <c r="AW189" t="s">
        <v>50</v>
      </c>
      <c r="AX189" t="s">
        <v>131</v>
      </c>
      <c r="AY189" t="s">
        <v>49</v>
      </c>
      <c r="AZ189" t="s">
        <v>48</v>
      </c>
      <c r="BA189" t="s">
        <v>54</v>
      </c>
      <c r="BB189" t="s">
        <v>54</v>
      </c>
      <c r="BC189" t="s">
        <v>1798</v>
      </c>
      <c r="BD189" t="s">
        <v>50</v>
      </c>
      <c r="BE189" t="s">
        <v>55</v>
      </c>
      <c r="BF189" t="s">
        <v>55</v>
      </c>
      <c r="BG189" t="s">
        <v>55</v>
      </c>
      <c r="BH189" t="s">
        <v>55</v>
      </c>
      <c r="BI189" t="s">
        <v>55</v>
      </c>
      <c r="BM189" t="s">
        <v>1763</v>
      </c>
    </row>
    <row r="190" spans="1:65" x14ac:dyDescent="0.25">
      <c r="A190" t="s">
        <v>1988</v>
      </c>
      <c r="B190" t="s">
        <v>42</v>
      </c>
      <c r="C190" t="s">
        <v>60</v>
      </c>
      <c r="D190" t="s">
        <v>44</v>
      </c>
      <c r="E190">
        <v>6777</v>
      </c>
      <c r="F190" t="s">
        <v>72</v>
      </c>
      <c r="G190">
        <v>888</v>
      </c>
      <c r="H190" t="s">
        <v>46</v>
      </c>
      <c r="I190">
        <v>1159</v>
      </c>
      <c r="J190">
        <v>2015</v>
      </c>
      <c r="K190">
        <v>2018</v>
      </c>
      <c r="L190" t="s">
        <v>47</v>
      </c>
      <c r="M190">
        <v>2.6</v>
      </c>
      <c r="N190" s="1">
        <v>77</v>
      </c>
      <c r="O190" s="1" t="s">
        <v>439</v>
      </c>
      <c r="P190" t="s">
        <v>50</v>
      </c>
      <c r="Q190" t="s">
        <v>43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49</v>
      </c>
      <c r="Z190" t="s">
        <v>49</v>
      </c>
      <c r="AA190" t="s">
        <v>50</v>
      </c>
      <c r="AB190" t="s">
        <v>49</v>
      </c>
      <c r="AC190" t="s">
        <v>49</v>
      </c>
      <c r="AD190" t="s">
        <v>49</v>
      </c>
      <c r="AE190" t="s">
        <v>49</v>
      </c>
      <c r="AF190" t="s">
        <v>49</v>
      </c>
      <c r="AG190" t="s">
        <v>49</v>
      </c>
      <c r="AH190" t="s">
        <v>49</v>
      </c>
      <c r="AI190" t="s">
        <v>49</v>
      </c>
      <c r="AJ190" t="s">
        <v>49</v>
      </c>
      <c r="AK190" t="s">
        <v>561</v>
      </c>
      <c r="AL190" t="s">
        <v>76</v>
      </c>
      <c r="AM190" t="s">
        <v>52</v>
      </c>
      <c r="AN190" t="s">
        <v>562</v>
      </c>
      <c r="AO190" t="s">
        <v>49</v>
      </c>
      <c r="AP190" t="s">
        <v>53</v>
      </c>
      <c r="AR190" t="s">
        <v>49</v>
      </c>
      <c r="AS190" t="s">
        <v>49</v>
      </c>
      <c r="AW190" t="s">
        <v>49</v>
      </c>
      <c r="AX190" t="s">
        <v>48</v>
      </c>
      <c r="BA190" t="s">
        <v>54</v>
      </c>
      <c r="BB190" t="s">
        <v>1795</v>
      </c>
      <c r="BC190" t="s">
        <v>1799</v>
      </c>
      <c r="BD190" t="s">
        <v>50</v>
      </c>
      <c r="BE190" t="s">
        <v>49</v>
      </c>
      <c r="BF190" t="s">
        <v>49</v>
      </c>
      <c r="BG190" t="s">
        <v>50</v>
      </c>
      <c r="BH190" t="s">
        <v>49</v>
      </c>
      <c r="BI190" t="s">
        <v>49</v>
      </c>
      <c r="BM190" t="s">
        <v>1765</v>
      </c>
    </row>
    <row r="191" spans="1:65" x14ac:dyDescent="0.25">
      <c r="A191" t="s">
        <v>1989</v>
      </c>
      <c r="B191" t="s">
        <v>56</v>
      </c>
      <c r="C191" t="s">
        <v>60</v>
      </c>
      <c r="D191" t="s">
        <v>44</v>
      </c>
      <c r="E191">
        <v>492</v>
      </c>
      <c r="F191" t="s">
        <v>72</v>
      </c>
      <c r="G191">
        <v>2037</v>
      </c>
      <c r="H191" t="s">
        <v>46</v>
      </c>
      <c r="I191">
        <v>2294</v>
      </c>
      <c r="J191">
        <v>2012</v>
      </c>
      <c r="K191">
        <v>2018</v>
      </c>
      <c r="L191" t="s">
        <v>47</v>
      </c>
      <c r="M191">
        <v>151.80000000000001</v>
      </c>
      <c r="N191" s="1">
        <v>95</v>
      </c>
      <c r="O191" s="1" t="s">
        <v>439</v>
      </c>
      <c r="P191" t="s">
        <v>50</v>
      </c>
      <c r="Q191" t="s">
        <v>43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49</v>
      </c>
      <c r="Z191" t="s">
        <v>49</v>
      </c>
      <c r="AA191" t="s">
        <v>49</v>
      </c>
      <c r="AB191" t="s">
        <v>49</v>
      </c>
      <c r="AC191" t="s">
        <v>49</v>
      </c>
      <c r="AD191" t="s">
        <v>49</v>
      </c>
      <c r="AE191" t="s">
        <v>49</v>
      </c>
      <c r="AF191" t="s">
        <v>49</v>
      </c>
      <c r="AG191" t="s">
        <v>49</v>
      </c>
      <c r="AH191" t="s">
        <v>49</v>
      </c>
      <c r="AI191" t="s">
        <v>49</v>
      </c>
      <c r="AJ191" t="s">
        <v>49</v>
      </c>
      <c r="AK191" t="s">
        <v>565</v>
      </c>
      <c r="AL191" t="s">
        <v>73</v>
      </c>
      <c r="AM191" t="s">
        <v>52</v>
      </c>
      <c r="AN191" t="s">
        <v>566</v>
      </c>
      <c r="AO191" t="s">
        <v>49</v>
      </c>
      <c r="AP191" t="s">
        <v>53</v>
      </c>
      <c r="AR191" t="s">
        <v>49</v>
      </c>
      <c r="AS191" t="s">
        <v>49</v>
      </c>
      <c r="AW191" t="s">
        <v>49</v>
      </c>
      <c r="AX191" t="s">
        <v>48</v>
      </c>
      <c r="AY191" t="s">
        <v>49</v>
      </c>
      <c r="AZ191" t="s">
        <v>48</v>
      </c>
      <c r="BA191" t="s">
        <v>54</v>
      </c>
      <c r="BB191" t="s">
        <v>54</v>
      </c>
      <c r="BC191" t="s">
        <v>1798</v>
      </c>
      <c r="BD191" t="s">
        <v>49</v>
      </c>
      <c r="BE191" t="s">
        <v>50</v>
      </c>
      <c r="BF191" t="s">
        <v>49</v>
      </c>
      <c r="BG191" t="s">
        <v>49</v>
      </c>
      <c r="BH191" t="s">
        <v>49</v>
      </c>
      <c r="BI191" t="s">
        <v>49</v>
      </c>
      <c r="BM191" t="s">
        <v>1761</v>
      </c>
    </row>
    <row r="192" spans="1:65" x14ac:dyDescent="0.25">
      <c r="A192" t="s">
        <v>1990</v>
      </c>
      <c r="B192" t="s">
        <v>42</v>
      </c>
      <c r="C192" t="s">
        <v>62</v>
      </c>
      <c r="D192" t="s">
        <v>44</v>
      </c>
      <c r="E192">
        <v>3301</v>
      </c>
      <c r="F192" t="s">
        <v>45</v>
      </c>
      <c r="G192">
        <v>905</v>
      </c>
      <c r="H192" t="s">
        <v>46</v>
      </c>
      <c r="I192">
        <v>905</v>
      </c>
      <c r="J192">
        <v>2015</v>
      </c>
      <c r="K192">
        <v>2018</v>
      </c>
      <c r="L192" t="s">
        <v>47</v>
      </c>
      <c r="M192">
        <v>104.1</v>
      </c>
      <c r="N192" s="1">
        <v>33</v>
      </c>
      <c r="O192" s="1" t="s">
        <v>567</v>
      </c>
      <c r="P192" t="s">
        <v>50</v>
      </c>
      <c r="Q192" t="s">
        <v>43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49</v>
      </c>
      <c r="Z192" t="s">
        <v>49</v>
      </c>
      <c r="AA192" t="s">
        <v>49</v>
      </c>
      <c r="AB192" t="s">
        <v>49</v>
      </c>
      <c r="AC192" t="s">
        <v>49</v>
      </c>
      <c r="AD192" t="s">
        <v>49</v>
      </c>
      <c r="AE192" t="s">
        <v>50</v>
      </c>
      <c r="AF192" t="s">
        <v>49</v>
      </c>
      <c r="AG192" t="s">
        <v>49</v>
      </c>
      <c r="AH192" t="s">
        <v>49</v>
      </c>
      <c r="AI192" t="s">
        <v>49</v>
      </c>
      <c r="AJ192" t="s">
        <v>49</v>
      </c>
      <c r="AL192" t="s">
        <v>73</v>
      </c>
      <c r="AM192" t="s">
        <v>52</v>
      </c>
      <c r="AN192" t="s">
        <v>568</v>
      </c>
      <c r="AO192" t="s">
        <v>49</v>
      </c>
      <c r="AP192" t="s">
        <v>53</v>
      </c>
      <c r="AR192" t="s">
        <v>49</v>
      </c>
      <c r="AS192" t="s">
        <v>49</v>
      </c>
      <c r="BA192" t="s">
        <v>54</v>
      </c>
      <c r="BB192" t="s">
        <v>54</v>
      </c>
      <c r="BC192" t="s">
        <v>1799</v>
      </c>
      <c r="BD192" t="s">
        <v>50</v>
      </c>
      <c r="BE192" t="s">
        <v>55</v>
      </c>
      <c r="BF192" t="s">
        <v>55</v>
      </c>
      <c r="BG192" t="s">
        <v>55</v>
      </c>
      <c r="BH192" t="s">
        <v>55</v>
      </c>
      <c r="BI192" t="s">
        <v>55</v>
      </c>
      <c r="BM192" t="s">
        <v>1765</v>
      </c>
    </row>
    <row r="193" spans="1:65" x14ac:dyDescent="0.25">
      <c r="A193" t="s">
        <v>1991</v>
      </c>
      <c r="B193" t="s">
        <v>42</v>
      </c>
      <c r="C193" t="s">
        <v>60</v>
      </c>
      <c r="D193" t="s">
        <v>44</v>
      </c>
      <c r="E193">
        <v>4662</v>
      </c>
      <c r="F193" t="s">
        <v>72</v>
      </c>
      <c r="G193">
        <v>272</v>
      </c>
      <c r="H193" t="s">
        <v>46</v>
      </c>
      <c r="I193">
        <v>1941</v>
      </c>
      <c r="J193">
        <v>2013</v>
      </c>
      <c r="K193">
        <v>2018</v>
      </c>
      <c r="L193" t="s">
        <v>47</v>
      </c>
      <c r="M193">
        <v>6.4</v>
      </c>
      <c r="N193" s="1">
        <v>38</v>
      </c>
      <c r="O193" s="1" t="s">
        <v>567</v>
      </c>
      <c r="P193" t="s">
        <v>50</v>
      </c>
      <c r="Q193" t="s">
        <v>43</v>
      </c>
      <c r="S193" t="s">
        <v>49</v>
      </c>
      <c r="T193" t="s">
        <v>50</v>
      </c>
      <c r="U193" t="s">
        <v>49</v>
      </c>
      <c r="V193" t="s">
        <v>49</v>
      </c>
      <c r="W193" t="s">
        <v>49</v>
      </c>
      <c r="X193" t="s">
        <v>49</v>
      </c>
      <c r="Y193" t="s">
        <v>49</v>
      </c>
      <c r="Z193" t="s">
        <v>49</v>
      </c>
      <c r="AA193" t="s">
        <v>49</v>
      </c>
      <c r="AB193" t="s">
        <v>49</v>
      </c>
      <c r="AC193" t="s">
        <v>49</v>
      </c>
      <c r="AD193" t="s">
        <v>49</v>
      </c>
      <c r="AE193" t="s">
        <v>49</v>
      </c>
      <c r="AF193" t="s">
        <v>49</v>
      </c>
      <c r="AG193" t="s">
        <v>49</v>
      </c>
      <c r="AH193" t="s">
        <v>49</v>
      </c>
      <c r="AI193" t="s">
        <v>49</v>
      </c>
      <c r="AJ193" t="s">
        <v>49</v>
      </c>
      <c r="AL193" t="s">
        <v>76</v>
      </c>
      <c r="AM193" t="s">
        <v>8</v>
      </c>
      <c r="AN193" t="s">
        <v>569</v>
      </c>
      <c r="AO193" t="s">
        <v>49</v>
      </c>
      <c r="AP193" t="s">
        <v>53</v>
      </c>
      <c r="AR193" t="s">
        <v>49</v>
      </c>
      <c r="AS193" t="s">
        <v>49</v>
      </c>
      <c r="AW193" t="s">
        <v>49</v>
      </c>
      <c r="AX193" t="s">
        <v>287</v>
      </c>
      <c r="BA193" t="s">
        <v>54</v>
      </c>
      <c r="BB193" t="s">
        <v>54</v>
      </c>
      <c r="BC193" t="s">
        <v>1797</v>
      </c>
      <c r="BD193" t="s">
        <v>49</v>
      </c>
      <c r="BE193" t="s">
        <v>50</v>
      </c>
      <c r="BF193" t="s">
        <v>49</v>
      </c>
      <c r="BG193" t="s">
        <v>49</v>
      </c>
      <c r="BH193" t="s">
        <v>50</v>
      </c>
      <c r="BI193" t="s">
        <v>49</v>
      </c>
      <c r="BM193" t="s">
        <v>1762</v>
      </c>
    </row>
    <row r="194" spans="1:65" x14ac:dyDescent="0.25">
      <c r="A194" t="s">
        <v>1992</v>
      </c>
      <c r="B194" t="s">
        <v>56</v>
      </c>
      <c r="C194" t="s">
        <v>60</v>
      </c>
      <c r="D194" t="s">
        <v>44</v>
      </c>
      <c r="E194">
        <v>208</v>
      </c>
      <c r="F194" t="s">
        <v>45</v>
      </c>
      <c r="G194">
        <v>1573</v>
      </c>
      <c r="H194" t="s">
        <v>46</v>
      </c>
      <c r="I194">
        <v>1573</v>
      </c>
      <c r="J194">
        <v>2014</v>
      </c>
      <c r="K194">
        <v>2018</v>
      </c>
      <c r="L194" t="s">
        <v>47</v>
      </c>
      <c r="M194">
        <v>4.0999999999999996</v>
      </c>
      <c r="N194" s="1">
        <v>58</v>
      </c>
      <c r="O194" s="1" t="s">
        <v>567</v>
      </c>
      <c r="P194" t="s">
        <v>50</v>
      </c>
      <c r="Q194" t="s">
        <v>43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49</v>
      </c>
      <c r="Z194" t="s">
        <v>49</v>
      </c>
      <c r="AA194" t="s">
        <v>49</v>
      </c>
      <c r="AB194" t="s">
        <v>49</v>
      </c>
      <c r="AC194" t="s">
        <v>49</v>
      </c>
      <c r="AD194" t="s">
        <v>49</v>
      </c>
      <c r="AE194" t="s">
        <v>49</v>
      </c>
      <c r="AF194" t="s">
        <v>49</v>
      </c>
      <c r="AG194" t="s">
        <v>49</v>
      </c>
      <c r="AH194" t="s">
        <v>50</v>
      </c>
      <c r="AI194" t="s">
        <v>49</v>
      </c>
      <c r="AJ194" t="s">
        <v>49</v>
      </c>
      <c r="AL194" t="s">
        <v>73</v>
      </c>
      <c r="AM194" t="s">
        <v>21</v>
      </c>
      <c r="AN194" t="s">
        <v>570</v>
      </c>
      <c r="AO194" t="s">
        <v>49</v>
      </c>
      <c r="AP194" t="s">
        <v>53</v>
      </c>
      <c r="AR194" t="s">
        <v>49</v>
      </c>
      <c r="AS194" t="s">
        <v>49</v>
      </c>
      <c r="AW194" t="s">
        <v>49</v>
      </c>
      <c r="AX194" t="s">
        <v>48</v>
      </c>
      <c r="AY194" t="s">
        <v>49</v>
      </c>
      <c r="AZ194" t="s">
        <v>48</v>
      </c>
      <c r="BA194" t="s">
        <v>54</v>
      </c>
      <c r="BB194" t="s">
        <v>54</v>
      </c>
      <c r="BC194" t="s">
        <v>1798</v>
      </c>
      <c r="BD194" t="s">
        <v>49</v>
      </c>
      <c r="BE194" t="s">
        <v>55</v>
      </c>
      <c r="BF194" t="s">
        <v>55</v>
      </c>
      <c r="BG194" t="s">
        <v>55</v>
      </c>
      <c r="BH194" t="s">
        <v>55</v>
      </c>
      <c r="BI194" t="s">
        <v>55</v>
      </c>
      <c r="BM194" t="s">
        <v>1763</v>
      </c>
    </row>
    <row r="195" spans="1:65" x14ac:dyDescent="0.25">
      <c r="A195" t="s">
        <v>1993</v>
      </c>
      <c r="B195" t="s">
        <v>56</v>
      </c>
      <c r="C195" t="s">
        <v>60</v>
      </c>
      <c r="D195" t="s">
        <v>44</v>
      </c>
      <c r="E195">
        <v>6036</v>
      </c>
      <c r="F195" t="s">
        <v>72</v>
      </c>
      <c r="G195">
        <v>918</v>
      </c>
      <c r="H195" t="s">
        <v>46</v>
      </c>
      <c r="I195">
        <v>922</v>
      </c>
      <c r="J195">
        <v>2015</v>
      </c>
      <c r="K195">
        <v>2018</v>
      </c>
      <c r="L195" t="s">
        <v>47</v>
      </c>
      <c r="M195">
        <v>20.2</v>
      </c>
      <c r="N195" s="1">
        <v>83.5</v>
      </c>
      <c r="O195" s="1" t="s">
        <v>567</v>
      </c>
      <c r="P195" t="s">
        <v>50</v>
      </c>
      <c r="Q195" t="s">
        <v>43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49</v>
      </c>
      <c r="Z195" t="s">
        <v>49</v>
      </c>
      <c r="AA195" t="s">
        <v>49</v>
      </c>
      <c r="AB195" t="s">
        <v>49</v>
      </c>
      <c r="AC195" t="s">
        <v>49</v>
      </c>
      <c r="AD195" t="s">
        <v>49</v>
      </c>
      <c r="AE195" t="s">
        <v>49</v>
      </c>
      <c r="AF195" t="s">
        <v>49</v>
      </c>
      <c r="AG195" t="s">
        <v>49</v>
      </c>
      <c r="AH195" t="s">
        <v>49</v>
      </c>
      <c r="AI195" t="s">
        <v>49</v>
      </c>
      <c r="AJ195" t="s">
        <v>49</v>
      </c>
      <c r="AL195" t="s">
        <v>48</v>
      </c>
      <c r="AM195" t="s">
        <v>58</v>
      </c>
      <c r="AN195" t="s">
        <v>59</v>
      </c>
      <c r="AO195" t="s">
        <v>49</v>
      </c>
      <c r="AP195" t="s">
        <v>53</v>
      </c>
      <c r="AR195" t="s">
        <v>49</v>
      </c>
      <c r="AS195" t="s">
        <v>50</v>
      </c>
      <c r="AW195" t="s">
        <v>49</v>
      </c>
      <c r="AX195" t="s">
        <v>48</v>
      </c>
      <c r="AY195" t="s">
        <v>49</v>
      </c>
      <c r="AZ195" t="s">
        <v>48</v>
      </c>
      <c r="BA195" t="s">
        <v>54</v>
      </c>
      <c r="BB195" t="s">
        <v>54</v>
      </c>
      <c r="BC195" t="s">
        <v>1797</v>
      </c>
      <c r="BD195" t="s">
        <v>49</v>
      </c>
      <c r="BE195" t="s">
        <v>50</v>
      </c>
      <c r="BF195" t="s">
        <v>49</v>
      </c>
      <c r="BG195" t="s">
        <v>49</v>
      </c>
      <c r="BH195" t="s">
        <v>49</v>
      </c>
      <c r="BI195" t="s">
        <v>49</v>
      </c>
      <c r="BM195" t="s">
        <v>1777</v>
      </c>
    </row>
    <row r="196" spans="1:65" x14ac:dyDescent="0.25">
      <c r="A196" t="s">
        <v>1994</v>
      </c>
      <c r="B196" t="s">
        <v>56</v>
      </c>
      <c r="C196" t="s">
        <v>60</v>
      </c>
      <c r="D196" t="s">
        <v>44</v>
      </c>
      <c r="E196">
        <v>821</v>
      </c>
      <c r="F196" t="s">
        <v>45</v>
      </c>
      <c r="G196">
        <v>122</v>
      </c>
      <c r="H196" t="s">
        <v>46</v>
      </c>
      <c r="I196">
        <v>122</v>
      </c>
      <c r="J196">
        <v>2013</v>
      </c>
      <c r="K196">
        <v>2014</v>
      </c>
      <c r="L196" t="s">
        <v>47</v>
      </c>
      <c r="M196">
        <v>26</v>
      </c>
      <c r="N196" s="1">
        <v>39</v>
      </c>
      <c r="O196" s="1" t="s">
        <v>573</v>
      </c>
      <c r="P196" t="s">
        <v>50</v>
      </c>
      <c r="Q196" t="s">
        <v>43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49</v>
      </c>
      <c r="Z196" t="s">
        <v>49</v>
      </c>
      <c r="AA196" t="s">
        <v>49</v>
      </c>
      <c r="AB196" t="s">
        <v>49</v>
      </c>
      <c r="AC196" t="s">
        <v>49</v>
      </c>
      <c r="AD196" t="s">
        <v>49</v>
      </c>
      <c r="AE196" t="s">
        <v>49</v>
      </c>
      <c r="AF196" t="s">
        <v>49</v>
      </c>
      <c r="AG196" t="s">
        <v>49</v>
      </c>
      <c r="AH196" t="s">
        <v>49</v>
      </c>
      <c r="AI196" t="s">
        <v>49</v>
      </c>
      <c r="AJ196" t="s">
        <v>49</v>
      </c>
      <c r="AK196" t="s">
        <v>574</v>
      </c>
      <c r="AL196" t="s">
        <v>243</v>
      </c>
      <c r="AM196" t="s">
        <v>52</v>
      </c>
      <c r="AN196" t="s">
        <v>575</v>
      </c>
      <c r="AO196" t="s">
        <v>49</v>
      </c>
      <c r="AP196" t="s">
        <v>53</v>
      </c>
      <c r="AR196" t="s">
        <v>49</v>
      </c>
      <c r="AS196" t="s">
        <v>49</v>
      </c>
      <c r="AW196" t="s">
        <v>50</v>
      </c>
      <c r="AX196" t="s">
        <v>252</v>
      </c>
      <c r="AY196" t="s">
        <v>49</v>
      </c>
      <c r="AZ196" t="s">
        <v>48</v>
      </c>
      <c r="BA196" t="s">
        <v>54</v>
      </c>
      <c r="BB196" t="s">
        <v>54</v>
      </c>
      <c r="BC196" t="s">
        <v>1798</v>
      </c>
      <c r="BD196" t="s">
        <v>49</v>
      </c>
      <c r="BE196" t="s">
        <v>55</v>
      </c>
      <c r="BF196" t="s">
        <v>55</v>
      </c>
      <c r="BG196" t="s">
        <v>55</v>
      </c>
      <c r="BH196" t="s">
        <v>55</v>
      </c>
      <c r="BI196" t="s">
        <v>55</v>
      </c>
      <c r="BM196" t="s">
        <v>1768</v>
      </c>
    </row>
    <row r="197" spans="1:65" x14ac:dyDescent="0.25">
      <c r="A197" t="s">
        <v>1995</v>
      </c>
      <c r="B197" t="s">
        <v>56</v>
      </c>
      <c r="C197" t="s">
        <v>60</v>
      </c>
      <c r="D197" t="s">
        <v>44</v>
      </c>
      <c r="E197">
        <v>1570</v>
      </c>
      <c r="F197" t="s">
        <v>45</v>
      </c>
      <c r="G197">
        <v>1135</v>
      </c>
      <c r="H197" t="s">
        <v>46</v>
      </c>
      <c r="I197">
        <v>1135</v>
      </c>
      <c r="J197">
        <v>2015</v>
      </c>
      <c r="K197">
        <v>2018</v>
      </c>
      <c r="L197" t="s">
        <v>47</v>
      </c>
      <c r="M197">
        <v>33</v>
      </c>
      <c r="N197" s="1">
        <v>58</v>
      </c>
      <c r="O197" s="1" t="s">
        <v>576</v>
      </c>
      <c r="P197" t="s">
        <v>50</v>
      </c>
      <c r="Q197" t="s">
        <v>43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49</v>
      </c>
      <c r="Z197" t="s">
        <v>49</v>
      </c>
      <c r="AA197" t="s">
        <v>49</v>
      </c>
      <c r="AB197" t="s">
        <v>49</v>
      </c>
      <c r="AC197" t="s">
        <v>49</v>
      </c>
      <c r="AD197" t="s">
        <v>49</v>
      </c>
      <c r="AE197" t="s">
        <v>50</v>
      </c>
      <c r="AF197" t="s">
        <v>50</v>
      </c>
      <c r="AG197" t="s">
        <v>49</v>
      </c>
      <c r="AH197" t="s">
        <v>49</v>
      </c>
      <c r="AI197" t="s">
        <v>49</v>
      </c>
      <c r="AJ197" t="s">
        <v>49</v>
      </c>
      <c r="AK197" t="s">
        <v>158</v>
      </c>
      <c r="AL197" t="s">
        <v>67</v>
      </c>
      <c r="AM197" t="s">
        <v>52</v>
      </c>
      <c r="AN197" t="s">
        <v>580</v>
      </c>
      <c r="AO197" t="s">
        <v>49</v>
      </c>
      <c r="AP197" t="s">
        <v>53</v>
      </c>
      <c r="AR197" t="s">
        <v>49</v>
      </c>
      <c r="AS197" t="s">
        <v>49</v>
      </c>
      <c r="AW197" t="s">
        <v>50</v>
      </c>
      <c r="AX197" t="s">
        <v>385</v>
      </c>
      <c r="AY197" t="s">
        <v>50</v>
      </c>
      <c r="BA197" t="s">
        <v>1794</v>
      </c>
      <c r="BB197" t="s">
        <v>54</v>
      </c>
      <c r="BC197" t="s">
        <v>1799</v>
      </c>
      <c r="BD197" t="s">
        <v>50</v>
      </c>
      <c r="BE197" t="s">
        <v>55</v>
      </c>
      <c r="BF197" t="s">
        <v>55</v>
      </c>
      <c r="BG197" t="s">
        <v>55</v>
      </c>
      <c r="BH197" t="s">
        <v>55</v>
      </c>
      <c r="BI197" t="s">
        <v>55</v>
      </c>
      <c r="BM197" t="s">
        <v>1765</v>
      </c>
    </row>
    <row r="198" spans="1:65" x14ac:dyDescent="0.25">
      <c r="A198" t="s">
        <v>1996</v>
      </c>
      <c r="B198" t="s">
        <v>56</v>
      </c>
      <c r="C198" t="s">
        <v>60</v>
      </c>
      <c r="D198" t="s">
        <v>44</v>
      </c>
      <c r="E198">
        <v>5657</v>
      </c>
      <c r="F198" t="s">
        <v>72</v>
      </c>
      <c r="G198">
        <v>544</v>
      </c>
      <c r="H198" t="s">
        <v>46</v>
      </c>
      <c r="I198">
        <v>2248</v>
      </c>
      <c r="J198">
        <v>2012</v>
      </c>
      <c r="K198">
        <v>2018</v>
      </c>
      <c r="L198" t="s">
        <v>47</v>
      </c>
      <c r="M198">
        <v>56.9</v>
      </c>
      <c r="N198" s="1">
        <v>67</v>
      </c>
      <c r="O198" s="1" t="s">
        <v>576</v>
      </c>
      <c r="P198" t="s">
        <v>50</v>
      </c>
      <c r="Q198" t="s">
        <v>43</v>
      </c>
      <c r="S198" t="s">
        <v>49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49</v>
      </c>
      <c r="Z198" t="s">
        <v>49</v>
      </c>
      <c r="AA198" t="s">
        <v>49</v>
      </c>
      <c r="AB198" t="s">
        <v>49</v>
      </c>
      <c r="AC198" t="s">
        <v>49</v>
      </c>
      <c r="AD198" t="s">
        <v>49</v>
      </c>
      <c r="AE198" t="s">
        <v>49</v>
      </c>
      <c r="AF198" t="s">
        <v>49</v>
      </c>
      <c r="AG198" t="s">
        <v>49</v>
      </c>
      <c r="AH198" t="s">
        <v>49</v>
      </c>
      <c r="AI198" t="s">
        <v>49</v>
      </c>
      <c r="AJ198" t="s">
        <v>49</v>
      </c>
      <c r="AL198" t="s">
        <v>48</v>
      </c>
      <c r="AM198" t="s">
        <v>58</v>
      </c>
      <c r="AN198" t="s">
        <v>59</v>
      </c>
      <c r="AO198" t="s">
        <v>49</v>
      </c>
      <c r="AP198" t="s">
        <v>53</v>
      </c>
      <c r="AR198" t="s">
        <v>50</v>
      </c>
      <c r="AS198" t="s">
        <v>49</v>
      </c>
      <c r="AW198" t="s">
        <v>49</v>
      </c>
      <c r="AX198" t="s">
        <v>48</v>
      </c>
      <c r="AY198" t="s">
        <v>49</v>
      </c>
      <c r="AZ198" t="s">
        <v>48</v>
      </c>
      <c r="BA198" t="s">
        <v>54</v>
      </c>
      <c r="BB198" t="s">
        <v>54</v>
      </c>
      <c r="BC198" t="s">
        <v>1797</v>
      </c>
      <c r="BD198" t="s">
        <v>43</v>
      </c>
      <c r="BE198" t="s">
        <v>50</v>
      </c>
      <c r="BF198" t="s">
        <v>49</v>
      </c>
      <c r="BG198" t="s">
        <v>49</v>
      </c>
      <c r="BH198" t="s">
        <v>49</v>
      </c>
      <c r="BI198" t="s">
        <v>49</v>
      </c>
      <c r="BM198" t="s">
        <v>1773</v>
      </c>
    </row>
    <row r="199" spans="1:65" x14ac:dyDescent="0.25">
      <c r="A199" t="s">
        <v>1997</v>
      </c>
      <c r="B199" t="s">
        <v>56</v>
      </c>
      <c r="C199" t="s">
        <v>60</v>
      </c>
      <c r="D199" t="s">
        <v>44</v>
      </c>
      <c r="E199">
        <v>1244</v>
      </c>
      <c r="F199" t="s">
        <v>45</v>
      </c>
      <c r="G199">
        <v>1956</v>
      </c>
      <c r="H199" t="s">
        <v>46</v>
      </c>
      <c r="I199">
        <v>1956</v>
      </c>
      <c r="J199">
        <v>2012</v>
      </c>
      <c r="K199">
        <v>2018</v>
      </c>
      <c r="L199" t="s">
        <v>47</v>
      </c>
      <c r="M199">
        <v>9.9</v>
      </c>
      <c r="N199" s="1">
        <v>72</v>
      </c>
      <c r="O199" s="1" t="s">
        <v>576</v>
      </c>
      <c r="P199" t="s">
        <v>50</v>
      </c>
      <c r="Q199" t="s">
        <v>43</v>
      </c>
      <c r="S199" t="s">
        <v>49</v>
      </c>
      <c r="T199" t="s">
        <v>50</v>
      </c>
      <c r="U199" t="s">
        <v>49</v>
      </c>
      <c r="V199" t="s">
        <v>49</v>
      </c>
      <c r="W199" t="s">
        <v>49</v>
      </c>
      <c r="X199" t="s">
        <v>49</v>
      </c>
      <c r="Y199" t="s">
        <v>49</v>
      </c>
      <c r="Z199" t="s">
        <v>49</v>
      </c>
      <c r="AA199" t="s">
        <v>49</v>
      </c>
      <c r="AB199" t="s">
        <v>49</v>
      </c>
      <c r="AC199" t="s">
        <v>50</v>
      </c>
      <c r="AD199" t="s">
        <v>49</v>
      </c>
      <c r="AE199" t="s">
        <v>49</v>
      </c>
      <c r="AF199" t="s">
        <v>49</v>
      </c>
      <c r="AG199" t="s">
        <v>49</v>
      </c>
      <c r="AH199" t="s">
        <v>49</v>
      </c>
      <c r="AI199" t="s">
        <v>49</v>
      </c>
      <c r="AJ199" t="s">
        <v>49</v>
      </c>
      <c r="AK199" t="s">
        <v>75</v>
      </c>
      <c r="AL199" t="s">
        <v>76</v>
      </c>
      <c r="AM199" t="s">
        <v>8</v>
      </c>
      <c r="AN199" t="s">
        <v>581</v>
      </c>
      <c r="AO199" t="s">
        <v>50</v>
      </c>
      <c r="AP199" t="s">
        <v>358</v>
      </c>
      <c r="AR199" t="s">
        <v>49</v>
      </c>
      <c r="AS199" t="s">
        <v>49</v>
      </c>
      <c r="AW199" t="s">
        <v>49</v>
      </c>
      <c r="AX199" t="s">
        <v>48</v>
      </c>
      <c r="AY199" t="s">
        <v>49</v>
      </c>
      <c r="AZ199" t="s">
        <v>48</v>
      </c>
      <c r="BA199" t="s">
        <v>54</v>
      </c>
      <c r="BB199" t="s">
        <v>54</v>
      </c>
      <c r="BC199" t="s">
        <v>1797</v>
      </c>
      <c r="BD199" t="s">
        <v>49</v>
      </c>
      <c r="BE199" t="s">
        <v>55</v>
      </c>
      <c r="BF199" t="s">
        <v>55</v>
      </c>
      <c r="BG199" t="s">
        <v>55</v>
      </c>
      <c r="BH199" t="s">
        <v>55</v>
      </c>
      <c r="BI199" t="s">
        <v>55</v>
      </c>
      <c r="BM199" t="s">
        <v>1762</v>
      </c>
    </row>
    <row r="200" spans="1:65" x14ac:dyDescent="0.25">
      <c r="A200" t="s">
        <v>1998</v>
      </c>
      <c r="B200" t="s">
        <v>56</v>
      </c>
      <c r="C200" t="s">
        <v>60</v>
      </c>
      <c r="D200" t="s">
        <v>44</v>
      </c>
      <c r="E200">
        <v>4360</v>
      </c>
      <c r="F200" t="s">
        <v>45</v>
      </c>
      <c r="G200">
        <v>1917</v>
      </c>
      <c r="H200" t="s">
        <v>46</v>
      </c>
      <c r="I200">
        <v>1917</v>
      </c>
      <c r="J200">
        <v>2013</v>
      </c>
      <c r="K200">
        <v>2018</v>
      </c>
      <c r="L200" t="s">
        <v>47</v>
      </c>
      <c r="M200">
        <v>31.3</v>
      </c>
      <c r="N200" s="1">
        <v>52</v>
      </c>
      <c r="O200" s="1" t="s">
        <v>495</v>
      </c>
      <c r="P200" t="s">
        <v>50</v>
      </c>
      <c r="Q200" t="s">
        <v>43</v>
      </c>
      <c r="S200" t="s">
        <v>49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49</v>
      </c>
      <c r="Z200" t="s">
        <v>50</v>
      </c>
      <c r="AA200" t="s">
        <v>49</v>
      </c>
      <c r="AB200" t="s">
        <v>49</v>
      </c>
      <c r="AC200" t="s">
        <v>49</v>
      </c>
      <c r="AD200" t="s">
        <v>49</v>
      </c>
      <c r="AE200" t="s">
        <v>49</v>
      </c>
      <c r="AF200" t="s">
        <v>49</v>
      </c>
      <c r="AG200" t="s">
        <v>49</v>
      </c>
      <c r="AH200" t="s">
        <v>49</v>
      </c>
      <c r="AI200" t="s">
        <v>49</v>
      </c>
      <c r="AJ200" t="s">
        <v>49</v>
      </c>
      <c r="AL200" t="s">
        <v>73</v>
      </c>
      <c r="AM200" t="s">
        <v>13</v>
      </c>
      <c r="AN200" t="s">
        <v>584</v>
      </c>
      <c r="AO200" t="s">
        <v>49</v>
      </c>
      <c r="AP200" t="s">
        <v>53</v>
      </c>
      <c r="AR200" t="s">
        <v>49</v>
      </c>
      <c r="AS200" t="s">
        <v>49</v>
      </c>
      <c r="AW200" t="s">
        <v>49</v>
      </c>
      <c r="AX200" t="s">
        <v>48</v>
      </c>
      <c r="AY200" t="s">
        <v>49</v>
      </c>
      <c r="AZ200" t="s">
        <v>48</v>
      </c>
      <c r="BA200" t="s">
        <v>54</v>
      </c>
      <c r="BB200" t="s">
        <v>54</v>
      </c>
      <c r="BC200" t="s">
        <v>1797</v>
      </c>
      <c r="BD200" t="s">
        <v>49</v>
      </c>
      <c r="BE200" t="s">
        <v>55</v>
      </c>
      <c r="BF200" t="s">
        <v>55</v>
      </c>
      <c r="BG200" t="s">
        <v>55</v>
      </c>
      <c r="BH200" t="s">
        <v>55</v>
      </c>
      <c r="BI200" t="s">
        <v>55</v>
      </c>
      <c r="BM200" t="s">
        <v>1766</v>
      </c>
    </row>
    <row r="201" spans="1:65" x14ac:dyDescent="0.25">
      <c r="A201" t="s">
        <v>1999</v>
      </c>
      <c r="B201" t="s">
        <v>42</v>
      </c>
      <c r="C201" t="s">
        <v>60</v>
      </c>
      <c r="D201" t="s">
        <v>44</v>
      </c>
      <c r="E201">
        <v>4029</v>
      </c>
      <c r="F201" t="s">
        <v>72</v>
      </c>
      <c r="G201">
        <v>853</v>
      </c>
      <c r="H201" t="s">
        <v>46</v>
      </c>
      <c r="I201">
        <v>1954</v>
      </c>
      <c r="J201">
        <v>2012</v>
      </c>
      <c r="K201">
        <v>2018</v>
      </c>
      <c r="L201" t="s">
        <v>47</v>
      </c>
      <c r="M201">
        <v>36.5</v>
      </c>
      <c r="N201" s="1">
        <v>75</v>
      </c>
      <c r="O201" s="1" t="s">
        <v>495</v>
      </c>
      <c r="P201" t="s">
        <v>50</v>
      </c>
      <c r="Q201" t="s">
        <v>43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49</v>
      </c>
      <c r="Z201" t="s">
        <v>49</v>
      </c>
      <c r="AA201" t="s">
        <v>49</v>
      </c>
      <c r="AB201" t="s">
        <v>49</v>
      </c>
      <c r="AC201" t="s">
        <v>49</v>
      </c>
      <c r="AD201" t="s">
        <v>49</v>
      </c>
      <c r="AE201" t="s">
        <v>49</v>
      </c>
      <c r="AF201" t="s">
        <v>49</v>
      </c>
      <c r="AG201" t="s">
        <v>49</v>
      </c>
      <c r="AH201" t="s">
        <v>49</v>
      </c>
      <c r="AI201" t="s">
        <v>49</v>
      </c>
      <c r="AJ201" t="s">
        <v>49</v>
      </c>
      <c r="AL201" t="s">
        <v>48</v>
      </c>
      <c r="AM201" t="s">
        <v>58</v>
      </c>
      <c r="AN201" t="s">
        <v>585</v>
      </c>
      <c r="AO201" t="s">
        <v>49</v>
      </c>
      <c r="AP201" t="s">
        <v>53</v>
      </c>
      <c r="AR201" t="s">
        <v>49</v>
      </c>
      <c r="AS201" t="s">
        <v>49</v>
      </c>
      <c r="AW201" t="s">
        <v>49</v>
      </c>
      <c r="AX201" t="s">
        <v>48</v>
      </c>
      <c r="AY201" t="s">
        <v>49</v>
      </c>
      <c r="AZ201" t="s">
        <v>48</v>
      </c>
      <c r="BA201" t="s">
        <v>54</v>
      </c>
      <c r="BB201" t="s">
        <v>54</v>
      </c>
      <c r="BC201" t="s">
        <v>1798</v>
      </c>
      <c r="BD201" t="s">
        <v>49</v>
      </c>
      <c r="BE201" t="s">
        <v>50</v>
      </c>
      <c r="BF201" t="s">
        <v>49</v>
      </c>
      <c r="BG201" t="s">
        <v>49</v>
      </c>
      <c r="BH201" t="s">
        <v>49</v>
      </c>
      <c r="BI201" t="s">
        <v>49</v>
      </c>
      <c r="BM201" t="s">
        <v>1761</v>
      </c>
    </row>
    <row r="202" spans="1:65" x14ac:dyDescent="0.25">
      <c r="A202" t="s">
        <v>2000</v>
      </c>
      <c r="B202" t="s">
        <v>42</v>
      </c>
      <c r="C202" t="s">
        <v>60</v>
      </c>
      <c r="D202" t="s">
        <v>44</v>
      </c>
      <c r="E202">
        <v>1150</v>
      </c>
      <c r="F202" t="s">
        <v>45</v>
      </c>
      <c r="G202">
        <v>2297</v>
      </c>
      <c r="H202" t="s">
        <v>46</v>
      </c>
      <c r="I202">
        <v>2297</v>
      </c>
      <c r="J202">
        <v>2012</v>
      </c>
      <c r="K202">
        <v>2018</v>
      </c>
      <c r="L202" t="s">
        <v>47</v>
      </c>
      <c r="M202">
        <v>15.9</v>
      </c>
      <c r="N202" s="1">
        <v>73</v>
      </c>
      <c r="O202" s="1" t="s">
        <v>480</v>
      </c>
      <c r="P202" t="s">
        <v>50</v>
      </c>
      <c r="Q202" t="s">
        <v>43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49</v>
      </c>
      <c r="Z202" t="s">
        <v>49</v>
      </c>
      <c r="AA202" t="s">
        <v>49</v>
      </c>
      <c r="AB202" t="s">
        <v>49</v>
      </c>
      <c r="AC202" t="s">
        <v>49</v>
      </c>
      <c r="AD202" t="s">
        <v>49</v>
      </c>
      <c r="AE202" t="s">
        <v>49</v>
      </c>
      <c r="AF202" t="s">
        <v>49</v>
      </c>
      <c r="AG202" t="s">
        <v>49</v>
      </c>
      <c r="AH202" t="s">
        <v>49</v>
      </c>
      <c r="AI202" t="s">
        <v>49</v>
      </c>
      <c r="AJ202" t="s">
        <v>49</v>
      </c>
      <c r="AL202" t="s">
        <v>48</v>
      </c>
      <c r="AM202" t="s">
        <v>58</v>
      </c>
      <c r="AO202" t="s">
        <v>49</v>
      </c>
      <c r="AP202" t="s">
        <v>53</v>
      </c>
      <c r="AR202" t="s">
        <v>49</v>
      </c>
      <c r="AS202" t="s">
        <v>49</v>
      </c>
      <c r="AW202" t="s">
        <v>49</v>
      </c>
      <c r="AX202" t="s">
        <v>48</v>
      </c>
      <c r="BA202" t="s">
        <v>54</v>
      </c>
      <c r="BB202" t="s">
        <v>54</v>
      </c>
      <c r="BC202" t="s">
        <v>1798</v>
      </c>
      <c r="BD202" t="s">
        <v>49</v>
      </c>
      <c r="BE202" t="s">
        <v>55</v>
      </c>
      <c r="BF202" t="s">
        <v>55</v>
      </c>
      <c r="BG202" t="s">
        <v>55</v>
      </c>
      <c r="BH202" t="s">
        <v>55</v>
      </c>
      <c r="BI202" t="s">
        <v>55</v>
      </c>
      <c r="BM202" t="s">
        <v>1768</v>
      </c>
    </row>
    <row r="203" spans="1:65" x14ac:dyDescent="0.25">
      <c r="A203" t="s">
        <v>2001</v>
      </c>
      <c r="B203" t="s">
        <v>56</v>
      </c>
      <c r="C203" t="s">
        <v>78</v>
      </c>
      <c r="D203" t="s">
        <v>44</v>
      </c>
      <c r="E203">
        <v>7238</v>
      </c>
      <c r="F203" t="s">
        <v>72</v>
      </c>
      <c r="G203">
        <v>521</v>
      </c>
      <c r="H203" t="s">
        <v>46</v>
      </c>
      <c r="I203">
        <v>1677</v>
      </c>
      <c r="J203">
        <v>2013</v>
      </c>
      <c r="K203">
        <v>2018</v>
      </c>
      <c r="L203" t="s">
        <v>47</v>
      </c>
      <c r="M203">
        <v>8.9</v>
      </c>
      <c r="N203" s="1">
        <v>75.3</v>
      </c>
      <c r="O203" s="1" t="s">
        <v>102</v>
      </c>
      <c r="P203" t="s">
        <v>50</v>
      </c>
      <c r="Q203" t="s">
        <v>43</v>
      </c>
      <c r="S203" t="s">
        <v>49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49</v>
      </c>
      <c r="Z203" t="s">
        <v>49</v>
      </c>
      <c r="AA203" t="s">
        <v>49</v>
      </c>
      <c r="AB203" t="s">
        <v>49</v>
      </c>
      <c r="AC203" t="s">
        <v>50</v>
      </c>
      <c r="AD203" t="s">
        <v>49</v>
      </c>
      <c r="AE203" t="s">
        <v>49</v>
      </c>
      <c r="AF203" t="s">
        <v>49</v>
      </c>
      <c r="AG203" t="s">
        <v>49</v>
      </c>
      <c r="AH203" t="s">
        <v>49</v>
      </c>
      <c r="AI203" t="s">
        <v>49</v>
      </c>
      <c r="AJ203" t="s">
        <v>49</v>
      </c>
      <c r="AK203" t="s">
        <v>596</v>
      </c>
      <c r="AL203" t="s">
        <v>76</v>
      </c>
      <c r="AM203" t="s">
        <v>52</v>
      </c>
      <c r="AN203" t="s">
        <v>597</v>
      </c>
      <c r="AO203" t="s">
        <v>49</v>
      </c>
      <c r="AP203" t="s">
        <v>53</v>
      </c>
      <c r="AR203" t="s">
        <v>49</v>
      </c>
      <c r="AS203" t="s">
        <v>49</v>
      </c>
      <c r="AW203" t="s">
        <v>49</v>
      </c>
      <c r="AX203" t="s">
        <v>48</v>
      </c>
      <c r="AY203" t="s">
        <v>49</v>
      </c>
      <c r="AZ203" t="s">
        <v>48</v>
      </c>
      <c r="BA203" t="s">
        <v>54</v>
      </c>
      <c r="BB203" t="s">
        <v>54</v>
      </c>
      <c r="BC203" t="s">
        <v>1798</v>
      </c>
      <c r="BD203" t="s">
        <v>49</v>
      </c>
      <c r="BE203" t="s">
        <v>49</v>
      </c>
      <c r="BF203" t="s">
        <v>50</v>
      </c>
      <c r="BG203" t="s">
        <v>49</v>
      </c>
      <c r="BH203" t="s">
        <v>49</v>
      </c>
      <c r="BI203" t="s">
        <v>49</v>
      </c>
      <c r="BM203" t="s">
        <v>1765</v>
      </c>
    </row>
    <row r="204" spans="1:65" x14ac:dyDescent="0.25">
      <c r="A204" t="s">
        <v>2002</v>
      </c>
      <c r="B204" t="s">
        <v>56</v>
      </c>
      <c r="C204" t="s">
        <v>60</v>
      </c>
      <c r="D204" t="s">
        <v>57</v>
      </c>
      <c r="E204">
        <v>4723</v>
      </c>
      <c r="F204" t="s">
        <v>45</v>
      </c>
      <c r="G204">
        <v>1937</v>
      </c>
      <c r="H204" t="s">
        <v>46</v>
      </c>
      <c r="I204">
        <v>1937</v>
      </c>
      <c r="J204">
        <v>2013</v>
      </c>
      <c r="K204">
        <v>2018</v>
      </c>
      <c r="L204" t="s">
        <v>47</v>
      </c>
      <c r="M204">
        <v>14.7</v>
      </c>
      <c r="N204" s="1">
        <v>62.2</v>
      </c>
      <c r="O204" s="1" t="s">
        <v>102</v>
      </c>
      <c r="P204" t="s">
        <v>50</v>
      </c>
      <c r="Q204" t="s">
        <v>43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49</v>
      </c>
      <c r="Z204" t="s">
        <v>49</v>
      </c>
      <c r="AA204" t="s">
        <v>49</v>
      </c>
      <c r="AB204" t="s">
        <v>49</v>
      </c>
      <c r="AC204" t="s">
        <v>49</v>
      </c>
      <c r="AD204" t="s">
        <v>49</v>
      </c>
      <c r="AE204" t="s">
        <v>49</v>
      </c>
      <c r="AF204" t="s">
        <v>50</v>
      </c>
      <c r="AG204" t="s">
        <v>49</v>
      </c>
      <c r="AH204" t="s">
        <v>49</v>
      </c>
      <c r="AI204" t="s">
        <v>49</v>
      </c>
      <c r="AJ204" t="s">
        <v>49</v>
      </c>
      <c r="AL204" t="s">
        <v>73</v>
      </c>
      <c r="AM204" t="s">
        <v>52</v>
      </c>
      <c r="AN204" t="s">
        <v>598</v>
      </c>
      <c r="AO204" t="s">
        <v>49</v>
      </c>
      <c r="AP204" t="s">
        <v>53</v>
      </c>
      <c r="AR204" t="s">
        <v>50</v>
      </c>
      <c r="AS204" t="s">
        <v>49</v>
      </c>
      <c r="AW204" t="s">
        <v>49</v>
      </c>
      <c r="AX204" t="s">
        <v>48</v>
      </c>
      <c r="AY204" t="s">
        <v>49</v>
      </c>
      <c r="AZ204" t="s">
        <v>48</v>
      </c>
      <c r="BA204" t="s">
        <v>54</v>
      </c>
      <c r="BB204" t="s">
        <v>54</v>
      </c>
      <c r="BC204" t="s">
        <v>1797</v>
      </c>
      <c r="BD204" t="s">
        <v>49</v>
      </c>
      <c r="BE204" t="s">
        <v>55</v>
      </c>
      <c r="BF204" t="s">
        <v>55</v>
      </c>
      <c r="BG204" t="s">
        <v>55</v>
      </c>
      <c r="BH204" t="s">
        <v>55</v>
      </c>
      <c r="BI204" t="s">
        <v>55</v>
      </c>
      <c r="BM204" t="s">
        <v>1773</v>
      </c>
    </row>
    <row r="205" spans="1:65" x14ac:dyDescent="0.25">
      <c r="A205" t="s">
        <v>2003</v>
      </c>
      <c r="B205" t="s">
        <v>42</v>
      </c>
      <c r="C205" t="s">
        <v>60</v>
      </c>
      <c r="D205" t="s">
        <v>44</v>
      </c>
      <c r="E205">
        <v>5320</v>
      </c>
      <c r="F205" t="s">
        <v>72</v>
      </c>
      <c r="G205">
        <v>703</v>
      </c>
      <c r="H205" t="s">
        <v>46</v>
      </c>
      <c r="I205">
        <v>2282</v>
      </c>
      <c r="J205">
        <v>2012</v>
      </c>
      <c r="K205">
        <v>2018</v>
      </c>
      <c r="L205" t="s">
        <v>47</v>
      </c>
      <c r="M205">
        <v>22.9</v>
      </c>
      <c r="N205" s="1">
        <v>58</v>
      </c>
      <c r="O205" s="1" t="s">
        <v>599</v>
      </c>
      <c r="P205" t="s">
        <v>50</v>
      </c>
      <c r="Q205" t="s">
        <v>43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49</v>
      </c>
      <c r="Z205" t="s">
        <v>50</v>
      </c>
      <c r="AA205" t="s">
        <v>49</v>
      </c>
      <c r="AB205" t="s">
        <v>49</v>
      </c>
      <c r="AC205" t="s">
        <v>49</v>
      </c>
      <c r="AD205" t="s">
        <v>49</v>
      </c>
      <c r="AE205" t="s">
        <v>49</v>
      </c>
      <c r="AF205" t="s">
        <v>50</v>
      </c>
      <c r="AG205" t="s">
        <v>49</v>
      </c>
      <c r="AH205" t="s">
        <v>49</v>
      </c>
      <c r="AI205" t="s">
        <v>49</v>
      </c>
      <c r="AJ205" t="s">
        <v>49</v>
      </c>
      <c r="AK205" t="s">
        <v>158</v>
      </c>
      <c r="AL205" t="s">
        <v>67</v>
      </c>
      <c r="AM205" t="s">
        <v>13</v>
      </c>
      <c r="AN205" t="s">
        <v>600</v>
      </c>
      <c r="AO205" t="s">
        <v>49</v>
      </c>
      <c r="AP205" t="s">
        <v>53</v>
      </c>
      <c r="AR205" t="s">
        <v>49</v>
      </c>
      <c r="AS205" t="s">
        <v>49</v>
      </c>
      <c r="AW205" t="s">
        <v>49</v>
      </c>
      <c r="AX205" t="s">
        <v>48</v>
      </c>
      <c r="BA205" t="s">
        <v>54</v>
      </c>
      <c r="BB205" t="s">
        <v>1795</v>
      </c>
      <c r="BC205" t="s">
        <v>1797</v>
      </c>
      <c r="BD205" t="s">
        <v>49</v>
      </c>
      <c r="BE205" t="s">
        <v>50</v>
      </c>
      <c r="BF205" t="s">
        <v>49</v>
      </c>
      <c r="BG205" t="s">
        <v>49</v>
      </c>
      <c r="BH205" t="s">
        <v>49</v>
      </c>
      <c r="BI205" t="s">
        <v>50</v>
      </c>
      <c r="BM205" t="s">
        <v>1766</v>
      </c>
    </row>
    <row r="206" spans="1:65" x14ac:dyDescent="0.25">
      <c r="A206" t="s">
        <v>2004</v>
      </c>
      <c r="B206" t="s">
        <v>56</v>
      </c>
      <c r="C206" t="s">
        <v>60</v>
      </c>
      <c r="D206" t="s">
        <v>57</v>
      </c>
      <c r="E206">
        <v>5120</v>
      </c>
      <c r="F206" t="s">
        <v>45</v>
      </c>
      <c r="G206">
        <v>1589</v>
      </c>
      <c r="H206" t="s">
        <v>46</v>
      </c>
      <c r="I206">
        <v>1589</v>
      </c>
      <c r="J206">
        <v>2014</v>
      </c>
      <c r="K206">
        <v>2018</v>
      </c>
      <c r="L206" t="s">
        <v>47</v>
      </c>
      <c r="M206">
        <v>5.7</v>
      </c>
      <c r="N206" s="1">
        <v>73</v>
      </c>
      <c r="O206" s="1" t="s">
        <v>599</v>
      </c>
      <c r="P206" t="s">
        <v>50</v>
      </c>
      <c r="Q206" t="s">
        <v>43</v>
      </c>
      <c r="S206" t="s">
        <v>49</v>
      </c>
      <c r="T206" t="s">
        <v>49</v>
      </c>
      <c r="U206" t="s">
        <v>49</v>
      </c>
      <c r="V206" t="s">
        <v>49</v>
      </c>
      <c r="W206" t="s">
        <v>50</v>
      </c>
      <c r="X206" t="s">
        <v>49</v>
      </c>
      <c r="Y206" t="s">
        <v>49</v>
      </c>
      <c r="Z206" t="s">
        <v>49</v>
      </c>
      <c r="AA206" t="s">
        <v>49</v>
      </c>
      <c r="AB206" t="s">
        <v>49</v>
      </c>
      <c r="AC206" t="s">
        <v>49</v>
      </c>
      <c r="AD206" t="s">
        <v>49</v>
      </c>
      <c r="AE206" t="s">
        <v>49</v>
      </c>
      <c r="AF206" t="s">
        <v>49</v>
      </c>
      <c r="AG206" t="s">
        <v>49</v>
      </c>
      <c r="AH206" t="s">
        <v>50</v>
      </c>
      <c r="AI206" t="s">
        <v>49</v>
      </c>
      <c r="AJ206" t="s">
        <v>49</v>
      </c>
      <c r="AK206" t="s">
        <v>179</v>
      </c>
      <c r="AL206" t="s">
        <v>67</v>
      </c>
      <c r="AM206" t="s">
        <v>21</v>
      </c>
      <c r="AN206" t="s">
        <v>601</v>
      </c>
      <c r="AO206" t="s">
        <v>49</v>
      </c>
      <c r="AP206" t="s">
        <v>53</v>
      </c>
      <c r="AR206" t="s">
        <v>49</v>
      </c>
      <c r="AS206" t="s">
        <v>49</v>
      </c>
      <c r="AW206" t="s">
        <v>49</v>
      </c>
      <c r="AX206" t="s">
        <v>48</v>
      </c>
      <c r="AY206" t="s">
        <v>49</v>
      </c>
      <c r="AZ206" t="s">
        <v>48</v>
      </c>
      <c r="BA206" t="s">
        <v>54</v>
      </c>
      <c r="BB206" t="s">
        <v>54</v>
      </c>
      <c r="BC206" t="s">
        <v>1798</v>
      </c>
      <c r="BD206" t="s">
        <v>50</v>
      </c>
      <c r="BE206" t="s">
        <v>55</v>
      </c>
      <c r="BF206" t="s">
        <v>55</v>
      </c>
      <c r="BG206" t="s">
        <v>55</v>
      </c>
      <c r="BH206" t="s">
        <v>55</v>
      </c>
      <c r="BI206" t="s">
        <v>55</v>
      </c>
      <c r="BM206" t="s">
        <v>1760</v>
      </c>
    </row>
    <row r="207" spans="1:65" x14ac:dyDescent="0.25">
      <c r="A207" t="s">
        <v>2005</v>
      </c>
      <c r="B207" t="s">
        <v>42</v>
      </c>
      <c r="C207" t="s">
        <v>60</v>
      </c>
      <c r="D207" t="s">
        <v>44</v>
      </c>
      <c r="E207">
        <v>1529</v>
      </c>
      <c r="F207" t="s">
        <v>45</v>
      </c>
      <c r="G207">
        <v>1156</v>
      </c>
      <c r="H207" t="s">
        <v>46</v>
      </c>
      <c r="I207">
        <v>1156</v>
      </c>
      <c r="J207">
        <v>2015</v>
      </c>
      <c r="K207">
        <v>2018</v>
      </c>
      <c r="L207" t="s">
        <v>47</v>
      </c>
      <c r="M207">
        <v>8.1999999999999993</v>
      </c>
      <c r="N207" s="1">
        <v>45.6</v>
      </c>
      <c r="O207" s="1" t="s">
        <v>599</v>
      </c>
      <c r="P207" t="s">
        <v>50</v>
      </c>
      <c r="Q207" t="s">
        <v>43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49</v>
      </c>
      <c r="Z207" t="s">
        <v>49</v>
      </c>
      <c r="AA207" t="s">
        <v>49</v>
      </c>
      <c r="AB207" t="s">
        <v>49</v>
      </c>
      <c r="AC207" t="s">
        <v>49</v>
      </c>
      <c r="AD207" t="s">
        <v>49</v>
      </c>
      <c r="AE207" t="s">
        <v>49</v>
      </c>
      <c r="AF207" t="s">
        <v>49</v>
      </c>
      <c r="AG207" t="s">
        <v>49</v>
      </c>
      <c r="AH207" t="s">
        <v>49</v>
      </c>
      <c r="AI207" t="s">
        <v>49</v>
      </c>
      <c r="AJ207" t="s">
        <v>49</v>
      </c>
      <c r="AK207" t="s">
        <v>604</v>
      </c>
      <c r="AL207" t="s">
        <v>73</v>
      </c>
      <c r="AM207" t="s">
        <v>52</v>
      </c>
      <c r="AN207" t="s">
        <v>605</v>
      </c>
      <c r="AO207" t="s">
        <v>49</v>
      </c>
      <c r="AP207" t="s">
        <v>53</v>
      </c>
      <c r="AR207" t="s">
        <v>49</v>
      </c>
      <c r="AS207" t="s">
        <v>50</v>
      </c>
      <c r="AW207" t="s">
        <v>49</v>
      </c>
      <c r="AX207" t="s">
        <v>48</v>
      </c>
      <c r="AY207" t="s">
        <v>49</v>
      </c>
      <c r="AZ207" t="s">
        <v>48</v>
      </c>
      <c r="BA207" t="s">
        <v>54</v>
      </c>
      <c r="BB207" t="s">
        <v>54</v>
      </c>
      <c r="BC207" t="s">
        <v>1797</v>
      </c>
      <c r="BD207" t="s">
        <v>49</v>
      </c>
      <c r="BE207" t="s">
        <v>55</v>
      </c>
      <c r="BF207" t="s">
        <v>55</v>
      </c>
      <c r="BG207" t="s">
        <v>55</v>
      </c>
      <c r="BH207" t="s">
        <v>55</v>
      </c>
      <c r="BI207" t="s">
        <v>55</v>
      </c>
      <c r="BM207" t="s">
        <v>1777</v>
      </c>
    </row>
    <row r="208" spans="1:65" x14ac:dyDescent="0.25">
      <c r="A208" t="s">
        <v>2006</v>
      </c>
      <c r="B208" t="s">
        <v>56</v>
      </c>
      <c r="C208" t="s">
        <v>60</v>
      </c>
      <c r="D208" t="s">
        <v>57</v>
      </c>
      <c r="E208">
        <v>4855</v>
      </c>
      <c r="F208" t="s">
        <v>72</v>
      </c>
      <c r="G208">
        <v>699</v>
      </c>
      <c r="H208" t="s">
        <v>46</v>
      </c>
      <c r="I208">
        <v>1586</v>
      </c>
      <c r="J208">
        <v>2014</v>
      </c>
      <c r="K208">
        <v>2018</v>
      </c>
      <c r="L208" t="s">
        <v>47</v>
      </c>
      <c r="M208">
        <v>11.2</v>
      </c>
      <c r="N208" s="1">
        <v>36</v>
      </c>
      <c r="O208" s="1" t="s">
        <v>509</v>
      </c>
      <c r="P208" t="s">
        <v>50</v>
      </c>
      <c r="Q208" t="s">
        <v>43</v>
      </c>
      <c r="S208" t="s">
        <v>49</v>
      </c>
      <c r="T208" t="s">
        <v>50</v>
      </c>
      <c r="U208" t="s">
        <v>49</v>
      </c>
      <c r="V208" t="s">
        <v>49</v>
      </c>
      <c r="W208" t="s">
        <v>49</v>
      </c>
      <c r="X208" t="s">
        <v>49</v>
      </c>
      <c r="Y208" t="s">
        <v>49</v>
      </c>
      <c r="Z208" t="s">
        <v>49</v>
      </c>
      <c r="AA208" t="s">
        <v>49</v>
      </c>
      <c r="AB208" t="s">
        <v>49</v>
      </c>
      <c r="AC208" t="s">
        <v>49</v>
      </c>
      <c r="AD208" t="s">
        <v>49</v>
      </c>
      <c r="AE208" t="s">
        <v>49</v>
      </c>
      <c r="AF208" t="s">
        <v>49</v>
      </c>
      <c r="AG208" t="s">
        <v>49</v>
      </c>
      <c r="AH208" t="s">
        <v>49</v>
      </c>
      <c r="AI208" t="s">
        <v>49</v>
      </c>
      <c r="AJ208" t="s">
        <v>49</v>
      </c>
      <c r="AL208" t="s">
        <v>73</v>
      </c>
      <c r="AM208" t="s">
        <v>8</v>
      </c>
      <c r="AN208" t="s">
        <v>364</v>
      </c>
      <c r="AO208" t="s">
        <v>49</v>
      </c>
      <c r="AP208" t="s">
        <v>53</v>
      </c>
      <c r="AR208" t="s">
        <v>49</v>
      </c>
      <c r="AS208" t="s">
        <v>49</v>
      </c>
      <c r="AW208" t="s">
        <v>50</v>
      </c>
      <c r="AX208" t="s">
        <v>154</v>
      </c>
      <c r="AY208" t="s">
        <v>49</v>
      </c>
      <c r="AZ208" t="s">
        <v>48</v>
      </c>
      <c r="BA208" t="s">
        <v>54</v>
      </c>
      <c r="BB208" t="s">
        <v>54</v>
      </c>
      <c r="BC208" t="s">
        <v>1797</v>
      </c>
      <c r="BD208" t="s">
        <v>49</v>
      </c>
      <c r="BE208" t="s">
        <v>50</v>
      </c>
      <c r="BF208" t="s">
        <v>49</v>
      </c>
      <c r="BG208" t="s">
        <v>49</v>
      </c>
      <c r="BH208" t="s">
        <v>49</v>
      </c>
      <c r="BI208" t="s">
        <v>49</v>
      </c>
      <c r="BM208" t="s">
        <v>1762</v>
      </c>
    </row>
    <row r="209" spans="1:65" x14ac:dyDescent="0.25">
      <c r="A209" t="s">
        <v>2007</v>
      </c>
      <c r="B209" t="s">
        <v>42</v>
      </c>
      <c r="C209" t="s">
        <v>62</v>
      </c>
      <c r="D209" t="s">
        <v>44</v>
      </c>
      <c r="E209">
        <v>4999</v>
      </c>
      <c r="F209" t="s">
        <v>45</v>
      </c>
      <c r="G209">
        <v>490</v>
      </c>
      <c r="H209" t="s">
        <v>46</v>
      </c>
      <c r="I209">
        <v>490</v>
      </c>
      <c r="J209">
        <v>2011</v>
      </c>
      <c r="K209">
        <v>2013</v>
      </c>
      <c r="L209" t="s">
        <v>47</v>
      </c>
      <c r="M209">
        <v>2.4</v>
      </c>
      <c r="N209" s="1">
        <v>60</v>
      </c>
      <c r="O209" s="1" t="s">
        <v>509</v>
      </c>
      <c r="P209" t="s">
        <v>50</v>
      </c>
      <c r="Q209" t="s">
        <v>43</v>
      </c>
      <c r="S209" t="s">
        <v>49</v>
      </c>
      <c r="T209" t="s">
        <v>50</v>
      </c>
      <c r="U209" t="s">
        <v>49</v>
      </c>
      <c r="V209" t="s">
        <v>49</v>
      </c>
      <c r="W209" t="s">
        <v>49</v>
      </c>
      <c r="X209" t="s">
        <v>49</v>
      </c>
      <c r="Y209" t="s">
        <v>49</v>
      </c>
      <c r="Z209" t="s">
        <v>49</v>
      </c>
      <c r="AA209" t="s">
        <v>49</v>
      </c>
      <c r="AB209" t="s">
        <v>49</v>
      </c>
      <c r="AC209" t="s">
        <v>50</v>
      </c>
      <c r="AD209" t="s">
        <v>49</v>
      </c>
      <c r="AE209" t="s">
        <v>49</v>
      </c>
      <c r="AF209" t="s">
        <v>49</v>
      </c>
      <c r="AG209" t="s">
        <v>49</v>
      </c>
      <c r="AH209" t="s">
        <v>49</v>
      </c>
      <c r="AI209" t="s">
        <v>49</v>
      </c>
      <c r="AJ209" t="s">
        <v>50</v>
      </c>
      <c r="AK209" t="s">
        <v>608</v>
      </c>
      <c r="AL209" t="s">
        <v>67</v>
      </c>
      <c r="AM209" t="s">
        <v>8</v>
      </c>
      <c r="AN209" t="s">
        <v>609</v>
      </c>
      <c r="AO209" t="s">
        <v>49</v>
      </c>
      <c r="AP209" t="s">
        <v>53</v>
      </c>
      <c r="AR209" t="s">
        <v>49</v>
      </c>
      <c r="AS209" t="s">
        <v>49</v>
      </c>
      <c r="AW209" t="s">
        <v>49</v>
      </c>
      <c r="AX209" t="s">
        <v>48</v>
      </c>
      <c r="AY209" t="s">
        <v>49</v>
      </c>
      <c r="AZ209" t="s">
        <v>48</v>
      </c>
      <c r="BA209" t="s">
        <v>54</v>
      </c>
      <c r="BB209" t="s">
        <v>54</v>
      </c>
      <c r="BC209" t="s">
        <v>1797</v>
      </c>
      <c r="BD209" t="s">
        <v>49</v>
      </c>
      <c r="BE209" t="s">
        <v>55</v>
      </c>
      <c r="BF209" t="s">
        <v>55</v>
      </c>
      <c r="BG209" t="s">
        <v>55</v>
      </c>
      <c r="BH209" t="s">
        <v>55</v>
      </c>
      <c r="BI209" t="s">
        <v>55</v>
      </c>
      <c r="BM209" t="s">
        <v>1762</v>
      </c>
    </row>
    <row r="210" spans="1:65" x14ac:dyDescent="0.25">
      <c r="A210" t="s">
        <v>2008</v>
      </c>
      <c r="B210" t="s">
        <v>42</v>
      </c>
      <c r="C210" t="s">
        <v>60</v>
      </c>
      <c r="D210" t="s">
        <v>44</v>
      </c>
      <c r="E210">
        <v>4832</v>
      </c>
      <c r="F210" t="s">
        <v>45</v>
      </c>
      <c r="G210">
        <v>1163</v>
      </c>
      <c r="H210" t="s">
        <v>46</v>
      </c>
      <c r="I210">
        <v>1163</v>
      </c>
      <c r="J210">
        <v>2015</v>
      </c>
      <c r="K210">
        <v>2018</v>
      </c>
      <c r="L210" t="s">
        <v>47</v>
      </c>
      <c r="M210">
        <v>126.8</v>
      </c>
      <c r="N210" s="1">
        <v>72</v>
      </c>
      <c r="O210" s="1" t="s">
        <v>509</v>
      </c>
      <c r="P210" t="s">
        <v>50</v>
      </c>
      <c r="Q210" t="s">
        <v>43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49</v>
      </c>
      <c r="Z210" t="s">
        <v>50</v>
      </c>
      <c r="AA210" t="s">
        <v>49</v>
      </c>
      <c r="AB210" t="s">
        <v>49</v>
      </c>
      <c r="AC210" t="s">
        <v>49</v>
      </c>
      <c r="AD210" t="s">
        <v>49</v>
      </c>
      <c r="AE210" t="s">
        <v>49</v>
      </c>
      <c r="AF210" t="s">
        <v>50</v>
      </c>
      <c r="AG210" t="s">
        <v>49</v>
      </c>
      <c r="AH210" t="s">
        <v>49</v>
      </c>
      <c r="AI210" t="s">
        <v>49</v>
      </c>
      <c r="AJ210" t="s">
        <v>49</v>
      </c>
      <c r="AK210" t="s">
        <v>610</v>
      </c>
      <c r="AL210" t="s">
        <v>67</v>
      </c>
      <c r="AM210" t="s">
        <v>13</v>
      </c>
      <c r="AN210" t="s">
        <v>611</v>
      </c>
      <c r="AO210" t="s">
        <v>49</v>
      </c>
      <c r="AP210" t="s">
        <v>53</v>
      </c>
      <c r="AR210" t="s">
        <v>49</v>
      </c>
      <c r="AS210" t="s">
        <v>49</v>
      </c>
      <c r="AW210" t="s">
        <v>49</v>
      </c>
      <c r="AX210" t="s">
        <v>48</v>
      </c>
      <c r="AY210" t="s">
        <v>49</v>
      </c>
      <c r="AZ210" t="s">
        <v>48</v>
      </c>
      <c r="BA210" t="s">
        <v>54</v>
      </c>
      <c r="BB210" t="s">
        <v>54</v>
      </c>
      <c r="BC210" t="s">
        <v>1797</v>
      </c>
      <c r="BD210" t="s">
        <v>49</v>
      </c>
      <c r="BE210" t="s">
        <v>55</v>
      </c>
      <c r="BF210" t="s">
        <v>55</v>
      </c>
      <c r="BG210" t="s">
        <v>55</v>
      </c>
      <c r="BH210" t="s">
        <v>55</v>
      </c>
      <c r="BI210" t="s">
        <v>55</v>
      </c>
      <c r="BM210" t="s">
        <v>1766</v>
      </c>
    </row>
    <row r="211" spans="1:65" x14ac:dyDescent="0.25">
      <c r="A211" t="s">
        <v>2009</v>
      </c>
      <c r="B211" t="s">
        <v>56</v>
      </c>
      <c r="C211" t="s">
        <v>60</v>
      </c>
      <c r="D211" t="s">
        <v>57</v>
      </c>
      <c r="E211">
        <v>4435</v>
      </c>
      <c r="F211" t="s">
        <v>45</v>
      </c>
      <c r="G211">
        <v>1211</v>
      </c>
      <c r="H211" t="s">
        <v>46</v>
      </c>
      <c r="I211">
        <v>1211</v>
      </c>
      <c r="J211">
        <v>2015</v>
      </c>
      <c r="K211">
        <v>2018</v>
      </c>
      <c r="L211" t="s">
        <v>47</v>
      </c>
      <c r="M211">
        <v>8.5</v>
      </c>
      <c r="O211" s="1" t="s">
        <v>509</v>
      </c>
      <c r="P211" t="s">
        <v>50</v>
      </c>
      <c r="Q211" t="s">
        <v>43</v>
      </c>
      <c r="S211" t="s">
        <v>49</v>
      </c>
      <c r="T211" t="s">
        <v>50</v>
      </c>
      <c r="U211" t="s">
        <v>49</v>
      </c>
      <c r="V211" t="s">
        <v>49</v>
      </c>
      <c r="W211" t="s">
        <v>49</v>
      </c>
      <c r="X211" t="s">
        <v>49</v>
      </c>
      <c r="Y211" t="s">
        <v>49</v>
      </c>
      <c r="Z211" t="s">
        <v>49</v>
      </c>
      <c r="AA211" t="s">
        <v>49</v>
      </c>
      <c r="AB211" t="s">
        <v>49</v>
      </c>
      <c r="AC211" t="s">
        <v>49</v>
      </c>
      <c r="AD211" t="s">
        <v>49</v>
      </c>
      <c r="AE211" t="s">
        <v>49</v>
      </c>
      <c r="AF211" t="s">
        <v>50</v>
      </c>
      <c r="AG211" t="s">
        <v>49</v>
      </c>
      <c r="AH211" t="s">
        <v>49</v>
      </c>
      <c r="AI211" t="s">
        <v>50</v>
      </c>
      <c r="AJ211" t="s">
        <v>49</v>
      </c>
      <c r="AK211" t="s">
        <v>247</v>
      </c>
      <c r="AL211" t="s">
        <v>67</v>
      </c>
      <c r="AM211" t="s">
        <v>8</v>
      </c>
      <c r="AN211" t="s">
        <v>612</v>
      </c>
      <c r="AO211" t="s">
        <v>50</v>
      </c>
      <c r="AP211" t="s">
        <v>290</v>
      </c>
      <c r="AR211" t="s">
        <v>49</v>
      </c>
      <c r="AS211" t="s">
        <v>49</v>
      </c>
      <c r="AW211" t="s">
        <v>49</v>
      </c>
      <c r="AX211" t="s">
        <v>48</v>
      </c>
      <c r="AY211" t="s">
        <v>49</v>
      </c>
      <c r="AZ211" t="s">
        <v>48</v>
      </c>
      <c r="BA211" t="s">
        <v>1794</v>
      </c>
      <c r="BB211" t="s">
        <v>54</v>
      </c>
      <c r="BC211" t="s">
        <v>1797</v>
      </c>
      <c r="BD211" t="s">
        <v>49</v>
      </c>
      <c r="BE211" t="s">
        <v>55</v>
      </c>
      <c r="BF211" t="s">
        <v>55</v>
      </c>
      <c r="BG211" t="s">
        <v>55</v>
      </c>
      <c r="BH211" t="s">
        <v>55</v>
      </c>
      <c r="BI211" t="s">
        <v>55</v>
      </c>
      <c r="BM211" t="s">
        <v>1762</v>
      </c>
    </row>
    <row r="212" spans="1:65" x14ac:dyDescent="0.25">
      <c r="A212" t="s">
        <v>2010</v>
      </c>
      <c r="B212" t="s">
        <v>56</v>
      </c>
      <c r="C212" t="s">
        <v>60</v>
      </c>
      <c r="D212" t="s">
        <v>44</v>
      </c>
      <c r="E212">
        <v>3669</v>
      </c>
      <c r="F212" t="s">
        <v>72</v>
      </c>
      <c r="G212">
        <v>953</v>
      </c>
      <c r="H212" t="s">
        <v>46</v>
      </c>
      <c r="I212">
        <v>1730</v>
      </c>
      <c r="J212">
        <v>2014</v>
      </c>
      <c r="K212">
        <v>2019</v>
      </c>
      <c r="L212" t="s">
        <v>47</v>
      </c>
      <c r="M212">
        <v>2.8</v>
      </c>
      <c r="N212" s="1">
        <v>78.8</v>
      </c>
      <c r="O212" s="1" t="s">
        <v>509</v>
      </c>
      <c r="P212" t="s">
        <v>50</v>
      </c>
      <c r="Q212" t="s">
        <v>43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49</v>
      </c>
      <c r="Z212" t="s">
        <v>49</v>
      </c>
      <c r="AA212" t="s">
        <v>49</v>
      </c>
      <c r="AB212" t="s">
        <v>49</v>
      </c>
      <c r="AC212" t="s">
        <v>49</v>
      </c>
      <c r="AD212" t="s">
        <v>49</v>
      </c>
      <c r="AE212" t="s">
        <v>49</v>
      </c>
      <c r="AF212" t="s">
        <v>49</v>
      </c>
      <c r="AG212" t="s">
        <v>49</v>
      </c>
      <c r="AH212" t="s">
        <v>49</v>
      </c>
      <c r="AI212" t="s">
        <v>49</v>
      </c>
      <c r="AJ212" t="s">
        <v>49</v>
      </c>
      <c r="AK212" t="s">
        <v>615</v>
      </c>
      <c r="AL212" t="s">
        <v>76</v>
      </c>
      <c r="AM212" t="s">
        <v>52</v>
      </c>
      <c r="AN212" t="s">
        <v>616</v>
      </c>
      <c r="AO212" t="s">
        <v>49</v>
      </c>
      <c r="AP212" t="s">
        <v>53</v>
      </c>
      <c r="AR212" t="s">
        <v>49</v>
      </c>
      <c r="AS212" t="s">
        <v>49</v>
      </c>
      <c r="AW212" t="s">
        <v>49</v>
      </c>
      <c r="AX212" t="s">
        <v>48</v>
      </c>
      <c r="AY212" t="s">
        <v>49</v>
      </c>
      <c r="AZ212" t="s">
        <v>48</v>
      </c>
      <c r="BA212" t="s">
        <v>54</v>
      </c>
      <c r="BB212" t="s">
        <v>54</v>
      </c>
      <c r="BC212" t="s">
        <v>1798</v>
      </c>
      <c r="BD212" t="s">
        <v>49</v>
      </c>
      <c r="BE212" t="s">
        <v>49</v>
      </c>
      <c r="BF212" t="s">
        <v>49</v>
      </c>
      <c r="BG212" t="s">
        <v>50</v>
      </c>
      <c r="BH212" t="s">
        <v>49</v>
      </c>
      <c r="BI212" t="s">
        <v>49</v>
      </c>
      <c r="BM212" t="s">
        <v>1774</v>
      </c>
    </row>
    <row r="213" spans="1:65" x14ac:dyDescent="0.25">
      <c r="A213" t="s">
        <v>2011</v>
      </c>
      <c r="B213" t="s">
        <v>56</v>
      </c>
      <c r="C213" t="s">
        <v>60</v>
      </c>
      <c r="D213" t="s">
        <v>44</v>
      </c>
      <c r="E213">
        <v>6651</v>
      </c>
      <c r="F213" t="s">
        <v>45</v>
      </c>
      <c r="G213">
        <v>2160</v>
      </c>
      <c r="H213" t="s">
        <v>46</v>
      </c>
      <c r="I213">
        <v>2160</v>
      </c>
      <c r="J213">
        <v>2013</v>
      </c>
      <c r="K213">
        <v>2019</v>
      </c>
      <c r="L213" t="s">
        <v>47</v>
      </c>
      <c r="M213">
        <v>8.3000000000000007</v>
      </c>
      <c r="N213" s="1">
        <v>21.8</v>
      </c>
      <c r="O213" s="1" t="s">
        <v>509</v>
      </c>
      <c r="P213" t="s">
        <v>50</v>
      </c>
      <c r="Q213" t="s">
        <v>43</v>
      </c>
      <c r="S213" t="s">
        <v>49</v>
      </c>
      <c r="T213" t="s">
        <v>50</v>
      </c>
      <c r="U213" t="s">
        <v>49</v>
      </c>
      <c r="V213" t="s">
        <v>49</v>
      </c>
      <c r="W213" t="s">
        <v>49</v>
      </c>
      <c r="X213" t="s">
        <v>49</v>
      </c>
      <c r="Y213" t="s">
        <v>49</v>
      </c>
      <c r="Z213" t="s">
        <v>49</v>
      </c>
      <c r="AA213" t="s">
        <v>49</v>
      </c>
      <c r="AB213" t="s">
        <v>49</v>
      </c>
      <c r="AC213" t="s">
        <v>49</v>
      </c>
      <c r="AD213" t="s">
        <v>49</v>
      </c>
      <c r="AE213" t="s">
        <v>49</v>
      </c>
      <c r="AF213" t="s">
        <v>49</v>
      </c>
      <c r="AG213" t="s">
        <v>49</v>
      </c>
      <c r="AH213" t="s">
        <v>49</v>
      </c>
      <c r="AI213" t="s">
        <v>50</v>
      </c>
      <c r="AJ213" t="s">
        <v>49</v>
      </c>
      <c r="AK213" t="s">
        <v>247</v>
      </c>
      <c r="AL213" t="s">
        <v>76</v>
      </c>
      <c r="AM213" t="s">
        <v>8</v>
      </c>
      <c r="AN213" t="s">
        <v>617</v>
      </c>
      <c r="AO213" t="s">
        <v>49</v>
      </c>
      <c r="AP213" t="s">
        <v>53</v>
      </c>
      <c r="AR213" t="s">
        <v>49</v>
      </c>
      <c r="AS213" t="s">
        <v>49</v>
      </c>
      <c r="AW213" t="s">
        <v>49</v>
      </c>
      <c r="AX213" t="s">
        <v>48</v>
      </c>
      <c r="AY213" t="s">
        <v>49</v>
      </c>
      <c r="AZ213" t="s">
        <v>48</v>
      </c>
      <c r="BA213" t="s">
        <v>54</v>
      </c>
      <c r="BB213" t="s">
        <v>54</v>
      </c>
      <c r="BC213" t="s">
        <v>1797</v>
      </c>
      <c r="BD213" t="s">
        <v>49</v>
      </c>
      <c r="BE213" t="s">
        <v>55</v>
      </c>
      <c r="BF213" t="s">
        <v>55</v>
      </c>
      <c r="BG213" t="s">
        <v>55</v>
      </c>
      <c r="BH213" t="s">
        <v>55</v>
      </c>
      <c r="BI213" t="s">
        <v>55</v>
      </c>
      <c r="BM213" t="s">
        <v>1762</v>
      </c>
    </row>
    <row r="214" spans="1:65" x14ac:dyDescent="0.25">
      <c r="A214" t="s">
        <v>2012</v>
      </c>
      <c r="B214" t="s">
        <v>56</v>
      </c>
      <c r="C214" t="s">
        <v>60</v>
      </c>
      <c r="D214" t="s">
        <v>44</v>
      </c>
      <c r="E214">
        <v>2026</v>
      </c>
      <c r="F214" t="s">
        <v>72</v>
      </c>
      <c r="G214">
        <v>394</v>
      </c>
      <c r="H214" t="s">
        <v>46</v>
      </c>
      <c r="I214">
        <v>1932</v>
      </c>
      <c r="J214">
        <v>2012</v>
      </c>
      <c r="K214">
        <v>2018</v>
      </c>
      <c r="L214" t="s">
        <v>47</v>
      </c>
      <c r="M214">
        <v>16.600000000000001</v>
      </c>
      <c r="N214" s="1">
        <v>50</v>
      </c>
      <c r="O214" s="1" t="s">
        <v>457</v>
      </c>
      <c r="P214" t="s">
        <v>50</v>
      </c>
      <c r="Q214" t="s">
        <v>43</v>
      </c>
      <c r="S214" t="s">
        <v>50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49</v>
      </c>
      <c r="Z214" t="s">
        <v>49</v>
      </c>
      <c r="AA214" t="s">
        <v>49</v>
      </c>
      <c r="AB214" t="s">
        <v>49</v>
      </c>
      <c r="AC214" t="s">
        <v>49</v>
      </c>
      <c r="AD214" t="s">
        <v>49</v>
      </c>
      <c r="AE214" t="s">
        <v>49</v>
      </c>
      <c r="AF214" t="s">
        <v>49</v>
      </c>
      <c r="AG214" t="s">
        <v>49</v>
      </c>
      <c r="AH214" t="s">
        <v>49</v>
      </c>
      <c r="AI214" t="s">
        <v>49</v>
      </c>
      <c r="AJ214" t="s">
        <v>49</v>
      </c>
      <c r="AL214" t="s">
        <v>73</v>
      </c>
      <c r="AM214" t="s">
        <v>52</v>
      </c>
      <c r="AN214" t="s">
        <v>618</v>
      </c>
      <c r="AO214" t="s">
        <v>49</v>
      </c>
      <c r="AP214" t="s">
        <v>53</v>
      </c>
      <c r="AR214" t="s">
        <v>49</v>
      </c>
      <c r="AS214" t="s">
        <v>49</v>
      </c>
      <c r="AW214" t="s">
        <v>49</v>
      </c>
      <c r="AX214" t="s">
        <v>91</v>
      </c>
      <c r="AY214" t="s">
        <v>49</v>
      </c>
      <c r="AZ214" t="s">
        <v>48</v>
      </c>
      <c r="BA214" t="s">
        <v>54</v>
      </c>
      <c r="BB214" t="s">
        <v>54</v>
      </c>
      <c r="BC214" t="s">
        <v>1798</v>
      </c>
      <c r="BD214" t="s">
        <v>49</v>
      </c>
      <c r="BE214" t="s">
        <v>50</v>
      </c>
      <c r="BF214" t="s">
        <v>49</v>
      </c>
      <c r="BG214" t="s">
        <v>49</v>
      </c>
      <c r="BH214" t="s">
        <v>50</v>
      </c>
      <c r="BI214" t="s">
        <v>49</v>
      </c>
      <c r="BM214" t="s">
        <v>1776</v>
      </c>
    </row>
    <row r="215" spans="1:65" x14ac:dyDescent="0.25">
      <c r="A215" t="s">
        <v>2013</v>
      </c>
      <c r="B215" t="s">
        <v>56</v>
      </c>
      <c r="C215" t="s">
        <v>60</v>
      </c>
      <c r="D215" t="s">
        <v>44</v>
      </c>
      <c r="E215">
        <v>963</v>
      </c>
      <c r="F215" t="s">
        <v>72</v>
      </c>
      <c r="G215">
        <v>459</v>
      </c>
      <c r="H215" t="s">
        <v>46</v>
      </c>
      <c r="I215">
        <v>462</v>
      </c>
      <c r="J215">
        <v>2013</v>
      </c>
      <c r="K215">
        <v>2014</v>
      </c>
      <c r="L215" t="s">
        <v>47</v>
      </c>
      <c r="M215">
        <v>106.4</v>
      </c>
      <c r="N215" s="1">
        <v>95</v>
      </c>
      <c r="O215" s="1" t="s">
        <v>457</v>
      </c>
      <c r="P215" t="s">
        <v>50</v>
      </c>
      <c r="Q215" t="s">
        <v>43</v>
      </c>
      <c r="S215" t="s">
        <v>49</v>
      </c>
      <c r="T215" t="s">
        <v>49</v>
      </c>
      <c r="U215" t="s">
        <v>49</v>
      </c>
      <c r="V215" t="s">
        <v>49</v>
      </c>
      <c r="W215" t="s">
        <v>50</v>
      </c>
      <c r="X215" t="s">
        <v>49</v>
      </c>
      <c r="Y215" t="s">
        <v>49</v>
      </c>
      <c r="Z215" t="s">
        <v>49</v>
      </c>
      <c r="AA215" t="s">
        <v>49</v>
      </c>
      <c r="AB215" t="s">
        <v>49</v>
      </c>
      <c r="AC215" t="s">
        <v>49</v>
      </c>
      <c r="AD215" t="s">
        <v>49</v>
      </c>
      <c r="AE215" t="s">
        <v>49</v>
      </c>
      <c r="AF215" t="s">
        <v>49</v>
      </c>
      <c r="AG215" t="s">
        <v>49</v>
      </c>
      <c r="AH215" t="s">
        <v>50</v>
      </c>
      <c r="AI215" t="s">
        <v>49</v>
      </c>
      <c r="AJ215" t="s">
        <v>49</v>
      </c>
      <c r="AK215" t="s">
        <v>625</v>
      </c>
      <c r="AL215" t="s">
        <v>76</v>
      </c>
      <c r="AM215" t="s">
        <v>21</v>
      </c>
      <c r="AN215" t="s">
        <v>626</v>
      </c>
      <c r="AO215" t="s">
        <v>49</v>
      </c>
      <c r="AP215" t="s">
        <v>53</v>
      </c>
      <c r="AR215" t="s">
        <v>49</v>
      </c>
      <c r="AS215" t="s">
        <v>49</v>
      </c>
      <c r="AW215" t="s">
        <v>49</v>
      </c>
      <c r="AX215" t="s">
        <v>48</v>
      </c>
      <c r="AY215" t="s">
        <v>49</v>
      </c>
      <c r="AZ215" t="s">
        <v>48</v>
      </c>
      <c r="BA215" t="s">
        <v>54</v>
      </c>
      <c r="BB215" t="s">
        <v>54</v>
      </c>
      <c r="BC215" t="s">
        <v>1798</v>
      </c>
      <c r="BD215" t="s">
        <v>49</v>
      </c>
      <c r="BE215" t="s">
        <v>50</v>
      </c>
      <c r="BF215" t="s">
        <v>49</v>
      </c>
      <c r="BG215" t="s">
        <v>49</v>
      </c>
      <c r="BH215" t="s">
        <v>49</v>
      </c>
      <c r="BI215" t="s">
        <v>49</v>
      </c>
      <c r="BM215" t="s">
        <v>1760</v>
      </c>
    </row>
    <row r="216" spans="1:65" x14ac:dyDescent="0.25">
      <c r="A216" t="s">
        <v>2014</v>
      </c>
      <c r="B216" t="s">
        <v>42</v>
      </c>
      <c r="C216" t="s">
        <v>60</v>
      </c>
      <c r="D216" t="s">
        <v>57</v>
      </c>
      <c r="E216">
        <v>3979</v>
      </c>
      <c r="F216" t="s">
        <v>72</v>
      </c>
      <c r="G216">
        <v>437</v>
      </c>
      <c r="H216" t="s">
        <v>46</v>
      </c>
      <c r="I216">
        <v>871</v>
      </c>
      <c r="J216">
        <v>2015</v>
      </c>
      <c r="K216">
        <v>2018</v>
      </c>
      <c r="L216" t="s">
        <v>47</v>
      </c>
      <c r="M216">
        <v>18.600000000000001</v>
      </c>
      <c r="N216" s="1">
        <v>63</v>
      </c>
      <c r="O216" s="1" t="s">
        <v>353</v>
      </c>
      <c r="P216" t="s">
        <v>50</v>
      </c>
      <c r="Q216" t="s">
        <v>43</v>
      </c>
      <c r="S216" t="s">
        <v>49</v>
      </c>
      <c r="T216" t="s">
        <v>50</v>
      </c>
      <c r="U216" t="s">
        <v>49</v>
      </c>
      <c r="V216" t="s">
        <v>49</v>
      </c>
      <c r="W216" t="s">
        <v>49</v>
      </c>
      <c r="X216" t="s">
        <v>49</v>
      </c>
      <c r="Y216" t="s">
        <v>49</v>
      </c>
      <c r="Z216" t="s">
        <v>49</v>
      </c>
      <c r="AA216" t="s">
        <v>49</v>
      </c>
      <c r="AB216" t="s">
        <v>49</v>
      </c>
      <c r="AC216" t="s">
        <v>50</v>
      </c>
      <c r="AD216" t="s">
        <v>49</v>
      </c>
      <c r="AE216" t="s">
        <v>49</v>
      </c>
      <c r="AF216" t="s">
        <v>49</v>
      </c>
      <c r="AG216" t="s">
        <v>49</v>
      </c>
      <c r="AH216" t="s">
        <v>49</v>
      </c>
      <c r="AI216" t="s">
        <v>49</v>
      </c>
      <c r="AJ216" t="s">
        <v>50</v>
      </c>
      <c r="AK216" t="s">
        <v>627</v>
      </c>
      <c r="AL216" t="s">
        <v>175</v>
      </c>
      <c r="AM216" t="s">
        <v>8</v>
      </c>
      <c r="AN216" t="s">
        <v>628</v>
      </c>
      <c r="AO216" t="s">
        <v>49</v>
      </c>
      <c r="AP216" t="s">
        <v>53</v>
      </c>
      <c r="AR216" t="s">
        <v>49</v>
      </c>
      <c r="AS216" t="s">
        <v>49</v>
      </c>
      <c r="AW216" t="s">
        <v>49</v>
      </c>
      <c r="AX216" t="s">
        <v>48</v>
      </c>
      <c r="AY216" t="s">
        <v>49</v>
      </c>
      <c r="AZ216" t="s">
        <v>48</v>
      </c>
      <c r="BA216" t="s">
        <v>1794</v>
      </c>
      <c r="BB216" t="s">
        <v>54</v>
      </c>
      <c r="BC216" t="s">
        <v>1797</v>
      </c>
      <c r="BD216" t="s">
        <v>49</v>
      </c>
      <c r="BE216" t="s">
        <v>50</v>
      </c>
      <c r="BF216" t="s">
        <v>49</v>
      </c>
      <c r="BG216" t="s">
        <v>49</v>
      </c>
      <c r="BH216" t="s">
        <v>50</v>
      </c>
      <c r="BI216" t="s">
        <v>49</v>
      </c>
      <c r="BM216" t="s">
        <v>1762</v>
      </c>
    </row>
    <row r="217" spans="1:65" x14ac:dyDescent="0.25">
      <c r="A217" t="s">
        <v>2015</v>
      </c>
      <c r="B217" t="s">
        <v>56</v>
      </c>
      <c r="C217" t="s">
        <v>60</v>
      </c>
      <c r="D217" t="s">
        <v>44</v>
      </c>
      <c r="E217">
        <v>6422</v>
      </c>
      <c r="F217" t="s">
        <v>45</v>
      </c>
      <c r="G217">
        <v>1211</v>
      </c>
      <c r="H217" t="s">
        <v>46</v>
      </c>
      <c r="I217">
        <v>1211</v>
      </c>
      <c r="J217">
        <v>2013</v>
      </c>
      <c r="K217">
        <v>2016</v>
      </c>
      <c r="L217" t="s">
        <v>47</v>
      </c>
      <c r="M217">
        <v>10.4</v>
      </c>
      <c r="N217" s="1">
        <v>80</v>
      </c>
      <c r="O217" s="1" t="s">
        <v>353</v>
      </c>
      <c r="P217" t="s">
        <v>50</v>
      </c>
      <c r="Q217" t="s">
        <v>43</v>
      </c>
      <c r="S217" t="s">
        <v>49</v>
      </c>
      <c r="T217" t="s">
        <v>50</v>
      </c>
      <c r="U217" t="s">
        <v>49</v>
      </c>
      <c r="V217" t="s">
        <v>49</v>
      </c>
      <c r="W217" t="s">
        <v>49</v>
      </c>
      <c r="X217" t="s">
        <v>49</v>
      </c>
      <c r="Y217" t="s">
        <v>49</v>
      </c>
      <c r="Z217" t="s">
        <v>49</v>
      </c>
      <c r="AA217" t="s">
        <v>49</v>
      </c>
      <c r="AB217" t="s">
        <v>49</v>
      </c>
      <c r="AC217" t="s">
        <v>49</v>
      </c>
      <c r="AD217" t="s">
        <v>49</v>
      </c>
      <c r="AE217" t="s">
        <v>49</v>
      </c>
      <c r="AF217" t="s">
        <v>49</v>
      </c>
      <c r="AG217" t="s">
        <v>49</v>
      </c>
      <c r="AH217" t="s">
        <v>49</v>
      </c>
      <c r="AI217" t="s">
        <v>50</v>
      </c>
      <c r="AJ217" t="s">
        <v>49</v>
      </c>
      <c r="AK217" t="s">
        <v>247</v>
      </c>
      <c r="AL217" t="s">
        <v>76</v>
      </c>
      <c r="AM217" t="s">
        <v>8</v>
      </c>
      <c r="AN217" t="s">
        <v>412</v>
      </c>
      <c r="AO217" t="s">
        <v>49</v>
      </c>
      <c r="AP217" t="s">
        <v>53</v>
      </c>
      <c r="AR217" t="s">
        <v>49</v>
      </c>
      <c r="AS217" t="s">
        <v>49</v>
      </c>
      <c r="AW217" t="s">
        <v>49</v>
      </c>
      <c r="AX217" t="s">
        <v>48</v>
      </c>
      <c r="BA217" t="s">
        <v>1794</v>
      </c>
      <c r="BB217" t="s">
        <v>1795</v>
      </c>
      <c r="BC217" t="s">
        <v>1797</v>
      </c>
      <c r="BD217" t="s">
        <v>49</v>
      </c>
      <c r="BE217" t="s">
        <v>55</v>
      </c>
      <c r="BF217" t="s">
        <v>55</v>
      </c>
      <c r="BG217" t="s">
        <v>55</v>
      </c>
      <c r="BH217" t="s">
        <v>55</v>
      </c>
      <c r="BI217" t="s">
        <v>55</v>
      </c>
      <c r="BM217" t="s">
        <v>1762</v>
      </c>
    </row>
    <row r="218" spans="1:65" x14ac:dyDescent="0.25">
      <c r="A218" t="s">
        <v>2016</v>
      </c>
      <c r="B218" t="s">
        <v>42</v>
      </c>
      <c r="C218" t="s">
        <v>60</v>
      </c>
      <c r="D218" t="s">
        <v>44</v>
      </c>
      <c r="E218">
        <v>258</v>
      </c>
      <c r="F218" t="s">
        <v>72</v>
      </c>
      <c r="G218">
        <v>569</v>
      </c>
      <c r="H218" t="s">
        <v>46</v>
      </c>
      <c r="I218">
        <v>1248</v>
      </c>
      <c r="J218">
        <v>2015</v>
      </c>
      <c r="K218">
        <v>2018</v>
      </c>
      <c r="L218" t="s">
        <v>47</v>
      </c>
      <c r="M218">
        <v>110.9</v>
      </c>
      <c r="N218" s="1">
        <v>89</v>
      </c>
      <c r="O218" s="1" t="s">
        <v>353</v>
      </c>
      <c r="P218" t="s">
        <v>50</v>
      </c>
      <c r="Q218" t="s">
        <v>43</v>
      </c>
      <c r="S218" t="s">
        <v>49</v>
      </c>
      <c r="T218" t="s">
        <v>49</v>
      </c>
      <c r="U218" t="s">
        <v>49</v>
      </c>
      <c r="V218" t="s">
        <v>49</v>
      </c>
      <c r="W218" t="s">
        <v>50</v>
      </c>
      <c r="X218" t="s">
        <v>49</v>
      </c>
      <c r="Y218" t="s">
        <v>49</v>
      </c>
      <c r="Z218" t="s">
        <v>49</v>
      </c>
      <c r="AA218" t="s">
        <v>49</v>
      </c>
      <c r="AB218" t="s">
        <v>49</v>
      </c>
      <c r="AC218" t="s">
        <v>49</v>
      </c>
      <c r="AD218" t="s">
        <v>49</v>
      </c>
      <c r="AE218" t="s">
        <v>49</v>
      </c>
      <c r="AF218" t="s">
        <v>49</v>
      </c>
      <c r="AG218" t="s">
        <v>49</v>
      </c>
      <c r="AH218" t="s">
        <v>50</v>
      </c>
      <c r="AI218" t="s">
        <v>49</v>
      </c>
      <c r="AJ218" t="s">
        <v>49</v>
      </c>
      <c r="AL218" t="s">
        <v>73</v>
      </c>
      <c r="AM218" t="s">
        <v>21</v>
      </c>
      <c r="AN218" t="s">
        <v>74</v>
      </c>
      <c r="AO218" t="s">
        <v>49</v>
      </c>
      <c r="AP218" t="s">
        <v>53</v>
      </c>
      <c r="AR218" t="s">
        <v>49</v>
      </c>
      <c r="AS218" t="s">
        <v>49</v>
      </c>
      <c r="AW218" t="s">
        <v>49</v>
      </c>
      <c r="AX218" t="s">
        <v>48</v>
      </c>
      <c r="AY218" t="s">
        <v>49</v>
      </c>
      <c r="AZ218" t="s">
        <v>48</v>
      </c>
      <c r="BA218" t="s">
        <v>54</v>
      </c>
      <c r="BB218" t="s">
        <v>54</v>
      </c>
      <c r="BC218" t="s">
        <v>1798</v>
      </c>
      <c r="BD218" t="s">
        <v>49</v>
      </c>
      <c r="BE218" t="s">
        <v>49</v>
      </c>
      <c r="BF218" t="s">
        <v>49</v>
      </c>
      <c r="BG218" t="s">
        <v>49</v>
      </c>
      <c r="BH218" t="s">
        <v>50</v>
      </c>
      <c r="BI218" t="s">
        <v>50</v>
      </c>
      <c r="BM218" t="s">
        <v>1760</v>
      </c>
    </row>
    <row r="219" spans="1:65" x14ac:dyDescent="0.25">
      <c r="A219" t="s">
        <v>2017</v>
      </c>
      <c r="B219" t="s">
        <v>56</v>
      </c>
      <c r="C219" t="s">
        <v>60</v>
      </c>
      <c r="D219" t="s">
        <v>57</v>
      </c>
      <c r="E219">
        <v>4646</v>
      </c>
      <c r="F219" t="s">
        <v>45</v>
      </c>
      <c r="G219">
        <v>1709</v>
      </c>
      <c r="H219" t="s">
        <v>46</v>
      </c>
      <c r="I219">
        <v>1709</v>
      </c>
      <c r="J219">
        <v>2014</v>
      </c>
      <c r="K219">
        <v>2018</v>
      </c>
      <c r="L219" t="s">
        <v>47</v>
      </c>
      <c r="M219">
        <v>9.3000000000000007</v>
      </c>
      <c r="N219" s="1">
        <v>49.5</v>
      </c>
      <c r="O219" s="1" t="s">
        <v>353</v>
      </c>
      <c r="P219" t="s">
        <v>50</v>
      </c>
      <c r="Q219" t="s">
        <v>43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49</v>
      </c>
      <c r="Z219" t="s">
        <v>49</v>
      </c>
      <c r="AA219" t="s">
        <v>49</v>
      </c>
      <c r="AB219" t="s">
        <v>49</v>
      </c>
      <c r="AC219" t="s">
        <v>49</v>
      </c>
      <c r="AD219" t="s">
        <v>49</v>
      </c>
      <c r="AE219" t="s">
        <v>49</v>
      </c>
      <c r="AF219" t="s">
        <v>49</v>
      </c>
      <c r="AG219" t="s">
        <v>49</v>
      </c>
      <c r="AH219" t="s">
        <v>49</v>
      </c>
      <c r="AI219" t="s">
        <v>49</v>
      </c>
      <c r="AJ219" t="s">
        <v>49</v>
      </c>
      <c r="AL219" t="s">
        <v>48</v>
      </c>
      <c r="AM219" t="s">
        <v>58</v>
      </c>
      <c r="AN219" t="s">
        <v>59</v>
      </c>
      <c r="AO219" t="s">
        <v>49</v>
      </c>
      <c r="AP219" t="s">
        <v>53</v>
      </c>
      <c r="AR219" t="s">
        <v>49</v>
      </c>
      <c r="AS219" t="s">
        <v>50</v>
      </c>
      <c r="AW219" t="s">
        <v>49</v>
      </c>
      <c r="AX219" t="s">
        <v>91</v>
      </c>
      <c r="AY219" t="s">
        <v>49</v>
      </c>
      <c r="AZ219" t="s">
        <v>48</v>
      </c>
      <c r="BA219" t="s">
        <v>54</v>
      </c>
      <c r="BB219" t="s">
        <v>54</v>
      </c>
      <c r="BC219" t="s">
        <v>1797</v>
      </c>
      <c r="BD219" t="s">
        <v>49</v>
      </c>
      <c r="BE219" t="s">
        <v>55</v>
      </c>
      <c r="BF219" t="s">
        <v>55</v>
      </c>
      <c r="BG219" t="s">
        <v>55</v>
      </c>
      <c r="BH219" t="s">
        <v>55</v>
      </c>
      <c r="BI219" t="s">
        <v>55</v>
      </c>
      <c r="BM219" t="s">
        <v>1777</v>
      </c>
    </row>
    <row r="220" spans="1:65" x14ac:dyDescent="0.25">
      <c r="A220" t="s">
        <v>2018</v>
      </c>
      <c r="B220" t="s">
        <v>56</v>
      </c>
      <c r="C220" t="s">
        <v>60</v>
      </c>
      <c r="D220" t="s">
        <v>44</v>
      </c>
      <c r="E220">
        <v>8590</v>
      </c>
      <c r="F220" t="s">
        <v>45</v>
      </c>
      <c r="G220">
        <v>1552</v>
      </c>
      <c r="H220" t="s">
        <v>46</v>
      </c>
      <c r="I220">
        <v>1552</v>
      </c>
      <c r="J220">
        <v>2014</v>
      </c>
      <c r="K220">
        <v>2018</v>
      </c>
      <c r="L220" t="s">
        <v>47</v>
      </c>
      <c r="M220">
        <v>30.4</v>
      </c>
      <c r="N220" s="1">
        <v>31</v>
      </c>
      <c r="O220" s="1" t="s">
        <v>631</v>
      </c>
      <c r="P220" t="s">
        <v>50</v>
      </c>
      <c r="Q220" t="s">
        <v>43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49</v>
      </c>
      <c r="Z220" t="s">
        <v>49</v>
      </c>
      <c r="AA220" t="s">
        <v>49</v>
      </c>
      <c r="AB220" t="s">
        <v>49</v>
      </c>
      <c r="AC220" t="s">
        <v>49</v>
      </c>
      <c r="AD220" t="s">
        <v>49</v>
      </c>
      <c r="AE220" t="s">
        <v>49</v>
      </c>
      <c r="AF220" t="s">
        <v>49</v>
      </c>
      <c r="AG220" t="s">
        <v>49</v>
      </c>
      <c r="AH220" t="s">
        <v>49</v>
      </c>
      <c r="AI220" t="s">
        <v>49</v>
      </c>
      <c r="AJ220" t="s">
        <v>49</v>
      </c>
      <c r="AL220" t="s">
        <v>48</v>
      </c>
      <c r="AM220" t="s">
        <v>58</v>
      </c>
      <c r="AN220" t="s">
        <v>59</v>
      </c>
      <c r="AO220" t="s">
        <v>50</v>
      </c>
      <c r="AP220" t="s">
        <v>632</v>
      </c>
      <c r="AR220" t="s">
        <v>49</v>
      </c>
      <c r="AS220" t="s">
        <v>49</v>
      </c>
      <c r="AY220" t="s">
        <v>49</v>
      </c>
      <c r="BA220" t="s">
        <v>54</v>
      </c>
      <c r="BB220" t="s">
        <v>54</v>
      </c>
      <c r="BC220" t="s">
        <v>1799</v>
      </c>
      <c r="BD220" t="s">
        <v>49</v>
      </c>
      <c r="BE220" t="s">
        <v>55</v>
      </c>
      <c r="BF220" t="s">
        <v>55</v>
      </c>
      <c r="BG220" t="s">
        <v>55</v>
      </c>
      <c r="BH220" t="s">
        <v>55</v>
      </c>
      <c r="BI220" t="s">
        <v>55</v>
      </c>
      <c r="BM220" t="s">
        <v>1772</v>
      </c>
    </row>
    <row r="221" spans="1:65" x14ac:dyDescent="0.25">
      <c r="A221" t="s">
        <v>2019</v>
      </c>
      <c r="B221" t="s">
        <v>56</v>
      </c>
      <c r="C221" t="s">
        <v>60</v>
      </c>
      <c r="D221" t="s">
        <v>44</v>
      </c>
      <c r="E221">
        <v>661</v>
      </c>
      <c r="F221" t="s">
        <v>63</v>
      </c>
      <c r="G221">
        <v>32</v>
      </c>
      <c r="H221" t="s">
        <v>46</v>
      </c>
      <c r="I221">
        <v>2378</v>
      </c>
      <c r="J221">
        <v>2012</v>
      </c>
      <c r="K221">
        <v>2018</v>
      </c>
      <c r="L221" t="s">
        <v>47</v>
      </c>
      <c r="M221">
        <v>119.9</v>
      </c>
      <c r="N221" s="1">
        <v>58</v>
      </c>
      <c r="O221" s="1" t="s">
        <v>631</v>
      </c>
      <c r="P221" t="s">
        <v>50</v>
      </c>
      <c r="Q221" t="s">
        <v>43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49</v>
      </c>
      <c r="Z221" t="s">
        <v>50</v>
      </c>
      <c r="AA221" t="s">
        <v>49</v>
      </c>
      <c r="AB221" t="s">
        <v>49</v>
      </c>
      <c r="AC221" t="s">
        <v>49</v>
      </c>
      <c r="AD221" t="s">
        <v>49</v>
      </c>
      <c r="AE221" t="s">
        <v>49</v>
      </c>
      <c r="AF221" t="s">
        <v>49</v>
      </c>
      <c r="AG221" t="s">
        <v>49</v>
      </c>
      <c r="AH221" t="s">
        <v>49</v>
      </c>
      <c r="AI221" t="s">
        <v>49</v>
      </c>
      <c r="AJ221" t="s">
        <v>49</v>
      </c>
      <c r="AL221" t="s">
        <v>73</v>
      </c>
      <c r="AM221" t="s">
        <v>13</v>
      </c>
      <c r="AN221" t="s">
        <v>552</v>
      </c>
      <c r="AO221" t="s">
        <v>49</v>
      </c>
      <c r="AP221" t="s">
        <v>53</v>
      </c>
      <c r="AR221" t="s">
        <v>49</v>
      </c>
      <c r="AS221" t="s">
        <v>49</v>
      </c>
      <c r="AW221" t="s">
        <v>49</v>
      </c>
      <c r="AX221" t="s">
        <v>48</v>
      </c>
      <c r="BA221" t="s">
        <v>1794</v>
      </c>
      <c r="BB221" t="s">
        <v>1794</v>
      </c>
      <c r="BC221" t="s">
        <v>1797</v>
      </c>
      <c r="BD221" t="s">
        <v>49</v>
      </c>
      <c r="BE221" t="s">
        <v>49</v>
      </c>
      <c r="BF221" t="s">
        <v>50</v>
      </c>
      <c r="BG221" t="s">
        <v>49</v>
      </c>
      <c r="BH221" t="s">
        <v>49</v>
      </c>
      <c r="BI221" t="s">
        <v>49</v>
      </c>
      <c r="BM221" t="s">
        <v>1766</v>
      </c>
    </row>
    <row r="222" spans="1:65" x14ac:dyDescent="0.25">
      <c r="A222" t="s">
        <v>2020</v>
      </c>
      <c r="B222" t="s">
        <v>42</v>
      </c>
      <c r="C222" t="s">
        <v>60</v>
      </c>
      <c r="D222" t="s">
        <v>57</v>
      </c>
      <c r="E222">
        <v>4783</v>
      </c>
      <c r="F222" t="s">
        <v>45</v>
      </c>
      <c r="G222">
        <v>2425</v>
      </c>
      <c r="H222" t="s">
        <v>46</v>
      </c>
      <c r="I222">
        <v>2425</v>
      </c>
      <c r="J222">
        <v>2011</v>
      </c>
      <c r="K222">
        <v>2018</v>
      </c>
      <c r="L222" t="s">
        <v>47</v>
      </c>
      <c r="M222">
        <v>11</v>
      </c>
      <c r="N222" s="1">
        <v>68</v>
      </c>
      <c r="O222" s="1" t="s">
        <v>631</v>
      </c>
      <c r="P222" t="s">
        <v>50</v>
      </c>
      <c r="Q222" t="s">
        <v>43</v>
      </c>
      <c r="S222" t="s">
        <v>49</v>
      </c>
      <c r="T222" t="s">
        <v>50</v>
      </c>
      <c r="U222" t="s">
        <v>49</v>
      </c>
      <c r="V222" t="s">
        <v>49</v>
      </c>
      <c r="W222" t="s">
        <v>49</v>
      </c>
      <c r="X222" t="s">
        <v>49</v>
      </c>
      <c r="Y222" t="s">
        <v>49</v>
      </c>
      <c r="Z222" t="s">
        <v>49</v>
      </c>
      <c r="AA222" t="s">
        <v>49</v>
      </c>
      <c r="AB222" t="s">
        <v>49</v>
      </c>
      <c r="AC222" t="s">
        <v>49</v>
      </c>
      <c r="AD222" t="s">
        <v>49</v>
      </c>
      <c r="AE222" t="s">
        <v>49</v>
      </c>
      <c r="AF222" t="s">
        <v>49</v>
      </c>
      <c r="AG222" t="s">
        <v>49</v>
      </c>
      <c r="AH222" t="s">
        <v>49</v>
      </c>
      <c r="AI222" t="s">
        <v>49</v>
      </c>
      <c r="AJ222" t="s">
        <v>49</v>
      </c>
      <c r="AL222" t="s">
        <v>76</v>
      </c>
      <c r="AM222" t="s">
        <v>8</v>
      </c>
      <c r="AN222" t="s">
        <v>633</v>
      </c>
      <c r="AO222" t="s">
        <v>49</v>
      </c>
      <c r="AP222" t="s">
        <v>53</v>
      </c>
      <c r="AR222" t="s">
        <v>49</v>
      </c>
      <c r="AS222" t="s">
        <v>49</v>
      </c>
      <c r="AW222" t="s">
        <v>49</v>
      </c>
      <c r="AX222" t="s">
        <v>48</v>
      </c>
      <c r="AY222" t="s">
        <v>49</v>
      </c>
      <c r="AZ222" t="s">
        <v>48</v>
      </c>
      <c r="BA222" t="s">
        <v>54</v>
      </c>
      <c r="BB222" t="s">
        <v>54</v>
      </c>
      <c r="BC222" t="s">
        <v>1797</v>
      </c>
      <c r="BD222" t="s">
        <v>49</v>
      </c>
      <c r="BE222" t="s">
        <v>55</v>
      </c>
      <c r="BF222" t="s">
        <v>55</v>
      </c>
      <c r="BG222" t="s">
        <v>55</v>
      </c>
      <c r="BH222" t="s">
        <v>55</v>
      </c>
      <c r="BI222" t="s">
        <v>55</v>
      </c>
      <c r="BM222" t="s">
        <v>1762</v>
      </c>
    </row>
    <row r="223" spans="1:65" x14ac:dyDescent="0.25">
      <c r="A223" t="s">
        <v>2021</v>
      </c>
      <c r="B223" t="s">
        <v>42</v>
      </c>
      <c r="C223" t="s">
        <v>60</v>
      </c>
      <c r="D223" t="s">
        <v>44</v>
      </c>
      <c r="E223">
        <v>5303</v>
      </c>
      <c r="F223" t="s">
        <v>45</v>
      </c>
      <c r="G223">
        <v>1804</v>
      </c>
      <c r="H223" t="s">
        <v>46</v>
      </c>
      <c r="I223">
        <v>1804</v>
      </c>
      <c r="J223">
        <v>2014</v>
      </c>
      <c r="K223">
        <v>2018</v>
      </c>
      <c r="L223" t="s">
        <v>47</v>
      </c>
      <c r="M223">
        <v>7.4</v>
      </c>
      <c r="N223" s="1">
        <v>70</v>
      </c>
      <c r="O223" s="1" t="s">
        <v>631</v>
      </c>
      <c r="P223" t="s">
        <v>50</v>
      </c>
      <c r="Q223" t="s">
        <v>43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49</v>
      </c>
      <c r="Z223" t="s">
        <v>50</v>
      </c>
      <c r="AA223" t="s">
        <v>49</v>
      </c>
      <c r="AB223" t="s">
        <v>49</v>
      </c>
      <c r="AC223" t="s">
        <v>49</v>
      </c>
      <c r="AD223" t="s">
        <v>49</v>
      </c>
      <c r="AE223" t="s">
        <v>49</v>
      </c>
      <c r="AF223" t="s">
        <v>49</v>
      </c>
      <c r="AG223" t="s">
        <v>49</v>
      </c>
      <c r="AH223" t="s">
        <v>49</v>
      </c>
      <c r="AI223" t="s">
        <v>49</v>
      </c>
      <c r="AJ223" t="s">
        <v>49</v>
      </c>
      <c r="AL223" t="s">
        <v>73</v>
      </c>
      <c r="AM223" t="s">
        <v>13</v>
      </c>
      <c r="AN223" t="s">
        <v>128</v>
      </c>
      <c r="AO223" t="s">
        <v>49</v>
      </c>
      <c r="AP223" t="s">
        <v>53</v>
      </c>
      <c r="AR223" t="s">
        <v>49</v>
      </c>
      <c r="AS223" t="s">
        <v>49</v>
      </c>
      <c r="AW223" t="s">
        <v>49</v>
      </c>
      <c r="AX223" t="s">
        <v>48</v>
      </c>
      <c r="AY223" t="s">
        <v>49</v>
      </c>
      <c r="AZ223" t="s">
        <v>48</v>
      </c>
      <c r="BA223" t="s">
        <v>54</v>
      </c>
      <c r="BB223" t="s">
        <v>54</v>
      </c>
      <c r="BC223" t="s">
        <v>1797</v>
      </c>
      <c r="BD223" t="s">
        <v>49</v>
      </c>
      <c r="BE223" t="s">
        <v>55</v>
      </c>
      <c r="BF223" t="s">
        <v>55</v>
      </c>
      <c r="BG223" t="s">
        <v>55</v>
      </c>
      <c r="BH223" t="s">
        <v>55</v>
      </c>
      <c r="BI223" t="s">
        <v>55</v>
      </c>
      <c r="BM223" t="s">
        <v>1766</v>
      </c>
    </row>
    <row r="224" spans="1:65" x14ac:dyDescent="0.25">
      <c r="A224" t="s">
        <v>2022</v>
      </c>
      <c r="B224" t="s">
        <v>56</v>
      </c>
      <c r="C224" t="s">
        <v>60</v>
      </c>
      <c r="D224" t="s">
        <v>44</v>
      </c>
      <c r="E224">
        <v>6153</v>
      </c>
      <c r="F224" t="s">
        <v>45</v>
      </c>
      <c r="G224">
        <v>1161</v>
      </c>
      <c r="H224" t="s">
        <v>46</v>
      </c>
      <c r="I224">
        <v>1161</v>
      </c>
      <c r="J224">
        <v>2012</v>
      </c>
      <c r="K224">
        <v>2015</v>
      </c>
      <c r="L224" t="s">
        <v>47</v>
      </c>
      <c r="M224">
        <v>181.4</v>
      </c>
      <c r="N224" s="1">
        <v>49</v>
      </c>
      <c r="O224" s="1" t="s">
        <v>634</v>
      </c>
      <c r="P224" t="s">
        <v>50</v>
      </c>
      <c r="Q224" t="s">
        <v>43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49</v>
      </c>
      <c r="Z224" t="s">
        <v>49</v>
      </c>
      <c r="AA224" t="s">
        <v>49</v>
      </c>
      <c r="AB224" t="s">
        <v>49</v>
      </c>
      <c r="AC224" t="s">
        <v>49</v>
      </c>
      <c r="AD224" t="s">
        <v>49</v>
      </c>
      <c r="AE224" t="s">
        <v>49</v>
      </c>
      <c r="AF224" t="s">
        <v>49</v>
      </c>
      <c r="AG224" t="s">
        <v>49</v>
      </c>
      <c r="AH224" t="s">
        <v>49</v>
      </c>
      <c r="AI224" t="s">
        <v>49</v>
      </c>
      <c r="AJ224" t="s">
        <v>49</v>
      </c>
      <c r="AL224" t="s">
        <v>48</v>
      </c>
      <c r="AM224" t="s">
        <v>58</v>
      </c>
      <c r="AN224" t="s">
        <v>59</v>
      </c>
      <c r="AO224" t="s">
        <v>50</v>
      </c>
      <c r="AP224" t="s">
        <v>86</v>
      </c>
      <c r="AR224" t="s">
        <v>49</v>
      </c>
      <c r="AS224" t="s">
        <v>49</v>
      </c>
      <c r="AW224" t="s">
        <v>50</v>
      </c>
      <c r="AX224" t="s">
        <v>131</v>
      </c>
      <c r="AY224" t="s">
        <v>49</v>
      </c>
      <c r="AZ224" t="s">
        <v>48</v>
      </c>
      <c r="BA224" t="s">
        <v>54</v>
      </c>
      <c r="BB224" t="s">
        <v>54</v>
      </c>
      <c r="BC224" t="s">
        <v>1798</v>
      </c>
      <c r="BD224" t="s">
        <v>50</v>
      </c>
      <c r="BE224" t="s">
        <v>55</v>
      </c>
      <c r="BF224" t="s">
        <v>55</v>
      </c>
      <c r="BG224" t="s">
        <v>55</v>
      </c>
      <c r="BH224" t="s">
        <v>55</v>
      </c>
      <c r="BI224" t="s">
        <v>55</v>
      </c>
      <c r="BM224" t="s">
        <v>1764</v>
      </c>
    </row>
    <row r="225" spans="1:65" x14ac:dyDescent="0.25">
      <c r="A225" t="s">
        <v>2023</v>
      </c>
      <c r="B225" t="s">
        <v>42</v>
      </c>
      <c r="C225" t="s">
        <v>60</v>
      </c>
      <c r="D225" t="s">
        <v>44</v>
      </c>
      <c r="E225">
        <v>6066</v>
      </c>
      <c r="F225" t="s">
        <v>45</v>
      </c>
      <c r="G225">
        <v>889</v>
      </c>
      <c r="H225" t="s">
        <v>46</v>
      </c>
      <c r="I225">
        <v>889</v>
      </c>
      <c r="J225">
        <v>2015</v>
      </c>
      <c r="K225">
        <v>2018</v>
      </c>
      <c r="L225" t="s">
        <v>47</v>
      </c>
      <c r="M225">
        <v>5</v>
      </c>
      <c r="N225" s="1">
        <v>51</v>
      </c>
      <c r="O225" s="1" t="s">
        <v>634</v>
      </c>
      <c r="P225" t="s">
        <v>50</v>
      </c>
      <c r="Q225" t="s">
        <v>43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49</v>
      </c>
      <c r="Z225" t="s">
        <v>49</v>
      </c>
      <c r="AA225" t="s">
        <v>49</v>
      </c>
      <c r="AB225" t="s">
        <v>49</v>
      </c>
      <c r="AC225" t="s">
        <v>49</v>
      </c>
      <c r="AD225" t="s">
        <v>49</v>
      </c>
      <c r="AE225" t="s">
        <v>49</v>
      </c>
      <c r="AF225" t="s">
        <v>49</v>
      </c>
      <c r="AG225" t="s">
        <v>49</v>
      </c>
      <c r="AH225" t="s">
        <v>49</v>
      </c>
      <c r="AI225" t="s">
        <v>49</v>
      </c>
      <c r="AJ225" t="s">
        <v>49</v>
      </c>
      <c r="AL225" t="s">
        <v>48</v>
      </c>
      <c r="AM225" t="s">
        <v>58</v>
      </c>
      <c r="AN225" t="s">
        <v>61</v>
      </c>
      <c r="AO225" t="s">
        <v>49</v>
      </c>
      <c r="AP225" t="s">
        <v>53</v>
      </c>
      <c r="AR225" t="s">
        <v>49</v>
      </c>
      <c r="AS225" t="s">
        <v>50</v>
      </c>
      <c r="AW225" t="s">
        <v>49</v>
      </c>
      <c r="AX225" t="s">
        <v>48</v>
      </c>
      <c r="AY225" t="s">
        <v>49</v>
      </c>
      <c r="AZ225" t="s">
        <v>48</v>
      </c>
      <c r="BA225" t="s">
        <v>54</v>
      </c>
      <c r="BB225" t="s">
        <v>54</v>
      </c>
      <c r="BC225" t="s">
        <v>1797</v>
      </c>
      <c r="BD225" t="s">
        <v>49</v>
      </c>
      <c r="BE225" t="s">
        <v>55</v>
      </c>
      <c r="BF225" t="s">
        <v>55</v>
      </c>
      <c r="BG225" t="s">
        <v>55</v>
      </c>
      <c r="BH225" t="s">
        <v>55</v>
      </c>
      <c r="BI225" t="s">
        <v>55</v>
      </c>
      <c r="BM225" t="s">
        <v>1772</v>
      </c>
    </row>
    <row r="226" spans="1:65" x14ac:dyDescent="0.25">
      <c r="A226" t="s">
        <v>2024</v>
      </c>
      <c r="B226" t="s">
        <v>56</v>
      </c>
      <c r="C226" t="s">
        <v>43</v>
      </c>
      <c r="D226" t="s">
        <v>43</v>
      </c>
      <c r="E226">
        <v>5250</v>
      </c>
      <c r="F226" t="s">
        <v>45</v>
      </c>
      <c r="G226">
        <v>924</v>
      </c>
      <c r="H226" t="s">
        <v>46</v>
      </c>
      <c r="I226">
        <v>924</v>
      </c>
      <c r="J226">
        <v>2016</v>
      </c>
      <c r="K226">
        <v>2018</v>
      </c>
      <c r="L226" t="s">
        <v>47</v>
      </c>
      <c r="M226">
        <v>6.6</v>
      </c>
      <c r="N226" s="1">
        <v>79</v>
      </c>
      <c r="O226" s="1" t="s">
        <v>634</v>
      </c>
      <c r="P226" t="s">
        <v>50</v>
      </c>
      <c r="Q226" t="s">
        <v>43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49</v>
      </c>
      <c r="Z226" t="s">
        <v>49</v>
      </c>
      <c r="AA226" t="s">
        <v>49</v>
      </c>
      <c r="AB226" t="s">
        <v>49</v>
      </c>
      <c r="AC226" t="s">
        <v>49</v>
      </c>
      <c r="AD226" t="s">
        <v>49</v>
      </c>
      <c r="AE226" t="s">
        <v>49</v>
      </c>
      <c r="AF226" t="s">
        <v>49</v>
      </c>
      <c r="AG226" t="s">
        <v>49</v>
      </c>
      <c r="AH226" t="s">
        <v>49</v>
      </c>
      <c r="AI226" t="s">
        <v>49</v>
      </c>
      <c r="AJ226" t="s">
        <v>49</v>
      </c>
      <c r="AL226" t="s">
        <v>48</v>
      </c>
      <c r="AM226" t="s">
        <v>58</v>
      </c>
      <c r="AN226" t="s">
        <v>59</v>
      </c>
      <c r="AO226" t="s">
        <v>49</v>
      </c>
      <c r="AP226" t="s">
        <v>53</v>
      </c>
      <c r="AR226" t="s">
        <v>49</v>
      </c>
      <c r="AS226" t="s">
        <v>50</v>
      </c>
      <c r="AW226" t="s">
        <v>49</v>
      </c>
      <c r="AX226" t="s">
        <v>48</v>
      </c>
      <c r="AY226" t="s">
        <v>49</v>
      </c>
      <c r="AZ226" t="s">
        <v>48</v>
      </c>
      <c r="BA226" t="s">
        <v>54</v>
      </c>
      <c r="BB226" t="s">
        <v>54</v>
      </c>
      <c r="BC226" t="s">
        <v>1797</v>
      </c>
      <c r="BD226" t="s">
        <v>49</v>
      </c>
      <c r="BE226" t="s">
        <v>55</v>
      </c>
      <c r="BF226" t="s">
        <v>55</v>
      </c>
      <c r="BG226" t="s">
        <v>55</v>
      </c>
      <c r="BH226" t="s">
        <v>55</v>
      </c>
      <c r="BI226" t="s">
        <v>55</v>
      </c>
      <c r="BM226" t="s">
        <v>1777</v>
      </c>
    </row>
    <row r="227" spans="1:65" x14ac:dyDescent="0.25">
      <c r="A227" t="s">
        <v>2025</v>
      </c>
      <c r="B227" t="s">
        <v>56</v>
      </c>
      <c r="C227" t="s">
        <v>60</v>
      </c>
      <c r="D227" t="s">
        <v>44</v>
      </c>
      <c r="E227">
        <v>5303</v>
      </c>
      <c r="F227" t="s">
        <v>45</v>
      </c>
      <c r="G227">
        <v>1896</v>
      </c>
      <c r="H227" t="s">
        <v>46</v>
      </c>
      <c r="I227">
        <v>1896</v>
      </c>
      <c r="J227">
        <v>2013</v>
      </c>
      <c r="K227">
        <v>2018</v>
      </c>
      <c r="L227" t="s">
        <v>47</v>
      </c>
      <c r="M227">
        <v>25.6</v>
      </c>
      <c r="N227" s="1">
        <v>82</v>
      </c>
      <c r="O227" s="1" t="s">
        <v>634</v>
      </c>
      <c r="P227" t="s">
        <v>50</v>
      </c>
      <c r="Q227" t="s">
        <v>43</v>
      </c>
      <c r="S227" t="s">
        <v>49</v>
      </c>
      <c r="T227" t="s">
        <v>49</v>
      </c>
      <c r="U227" t="s">
        <v>49</v>
      </c>
      <c r="V227" t="s">
        <v>49</v>
      </c>
      <c r="W227" t="s">
        <v>50</v>
      </c>
      <c r="X227" t="s">
        <v>49</v>
      </c>
      <c r="Y227" t="s">
        <v>49</v>
      </c>
      <c r="Z227" t="s">
        <v>49</v>
      </c>
      <c r="AA227" t="s">
        <v>49</v>
      </c>
      <c r="AB227" t="s">
        <v>49</v>
      </c>
      <c r="AC227" t="s">
        <v>49</v>
      </c>
      <c r="AD227" t="s">
        <v>49</v>
      </c>
      <c r="AE227" t="s">
        <v>49</v>
      </c>
      <c r="AF227" t="s">
        <v>50</v>
      </c>
      <c r="AG227" t="s">
        <v>49</v>
      </c>
      <c r="AH227" t="s">
        <v>50</v>
      </c>
      <c r="AI227" t="s">
        <v>49</v>
      </c>
      <c r="AJ227" t="s">
        <v>49</v>
      </c>
      <c r="AL227" t="s">
        <v>76</v>
      </c>
      <c r="AM227" t="s">
        <v>21</v>
      </c>
      <c r="AN227" t="s">
        <v>635</v>
      </c>
      <c r="AO227" t="s">
        <v>49</v>
      </c>
      <c r="AP227" t="s">
        <v>53</v>
      </c>
      <c r="AR227" t="s">
        <v>49</v>
      </c>
      <c r="AS227" t="s">
        <v>49</v>
      </c>
      <c r="AW227" t="s">
        <v>49</v>
      </c>
      <c r="AX227" t="s">
        <v>48</v>
      </c>
      <c r="BA227" t="s">
        <v>54</v>
      </c>
      <c r="BB227" t="s">
        <v>1795</v>
      </c>
      <c r="BC227" t="s">
        <v>1798</v>
      </c>
      <c r="BD227" t="s">
        <v>49</v>
      </c>
      <c r="BE227" t="s">
        <v>55</v>
      </c>
      <c r="BF227" t="s">
        <v>55</v>
      </c>
      <c r="BG227" t="s">
        <v>55</v>
      </c>
      <c r="BH227" t="s">
        <v>55</v>
      </c>
      <c r="BI227" t="s">
        <v>55</v>
      </c>
      <c r="BM227" t="s">
        <v>1760</v>
      </c>
    </row>
    <row r="228" spans="1:65" x14ac:dyDescent="0.25">
      <c r="A228" t="s">
        <v>2026</v>
      </c>
      <c r="B228" t="s">
        <v>42</v>
      </c>
      <c r="C228" t="s">
        <v>60</v>
      </c>
      <c r="D228" t="s">
        <v>44</v>
      </c>
      <c r="E228">
        <v>5657</v>
      </c>
      <c r="F228" t="s">
        <v>45</v>
      </c>
      <c r="G228">
        <v>1793</v>
      </c>
      <c r="H228" t="s">
        <v>46</v>
      </c>
      <c r="I228">
        <v>1793</v>
      </c>
      <c r="J228">
        <v>2013</v>
      </c>
      <c r="K228">
        <v>2018</v>
      </c>
      <c r="L228" t="s">
        <v>47</v>
      </c>
      <c r="M228">
        <v>21.7</v>
      </c>
      <c r="N228" s="1">
        <v>83</v>
      </c>
      <c r="O228" s="1" t="s">
        <v>634</v>
      </c>
      <c r="P228" t="s">
        <v>50</v>
      </c>
      <c r="Q228" t="s">
        <v>43</v>
      </c>
      <c r="S228" t="s">
        <v>49</v>
      </c>
      <c r="T228" t="s">
        <v>50</v>
      </c>
      <c r="U228" t="s">
        <v>49</v>
      </c>
      <c r="V228" t="s">
        <v>49</v>
      </c>
      <c r="W228" t="s">
        <v>49</v>
      </c>
      <c r="X228" t="s">
        <v>49</v>
      </c>
      <c r="Y228" t="s">
        <v>49</v>
      </c>
      <c r="Z228" t="s">
        <v>49</v>
      </c>
      <c r="AA228" t="s">
        <v>49</v>
      </c>
      <c r="AB228" t="s">
        <v>49</v>
      </c>
      <c r="AC228" t="s">
        <v>49</v>
      </c>
      <c r="AD228" t="s">
        <v>49</v>
      </c>
      <c r="AE228" t="s">
        <v>49</v>
      </c>
      <c r="AF228" t="s">
        <v>49</v>
      </c>
      <c r="AG228" t="s">
        <v>49</v>
      </c>
      <c r="AH228" t="s">
        <v>49</v>
      </c>
      <c r="AI228" t="s">
        <v>49</v>
      </c>
      <c r="AJ228" t="s">
        <v>49</v>
      </c>
      <c r="AL228" t="s">
        <v>73</v>
      </c>
      <c r="AM228" t="s">
        <v>8</v>
      </c>
      <c r="AN228" t="s">
        <v>292</v>
      </c>
      <c r="AO228" t="s">
        <v>49</v>
      </c>
      <c r="AP228" t="s">
        <v>53</v>
      </c>
      <c r="AR228" t="s">
        <v>49</v>
      </c>
      <c r="AS228" t="s">
        <v>49</v>
      </c>
      <c r="AW228" t="s">
        <v>49</v>
      </c>
      <c r="AX228" t="s">
        <v>48</v>
      </c>
      <c r="AY228" t="s">
        <v>49</v>
      </c>
      <c r="AZ228" t="s">
        <v>48</v>
      </c>
      <c r="BA228" t="s">
        <v>54</v>
      </c>
      <c r="BB228" t="s">
        <v>54</v>
      </c>
      <c r="BC228" t="s">
        <v>1797</v>
      </c>
      <c r="BD228" t="s">
        <v>49</v>
      </c>
      <c r="BE228" t="s">
        <v>55</v>
      </c>
      <c r="BF228" t="s">
        <v>55</v>
      </c>
      <c r="BG228" t="s">
        <v>55</v>
      </c>
      <c r="BH228" t="s">
        <v>55</v>
      </c>
      <c r="BI228" t="s">
        <v>55</v>
      </c>
      <c r="BM228" t="s">
        <v>1762</v>
      </c>
    </row>
    <row r="229" spans="1:65" x14ac:dyDescent="0.25">
      <c r="A229" t="s">
        <v>2027</v>
      </c>
      <c r="B229" t="s">
        <v>42</v>
      </c>
      <c r="C229" t="s">
        <v>60</v>
      </c>
      <c r="D229" t="s">
        <v>44</v>
      </c>
      <c r="E229">
        <v>6521</v>
      </c>
      <c r="F229" t="s">
        <v>45</v>
      </c>
      <c r="G229">
        <v>771</v>
      </c>
      <c r="H229" t="s">
        <v>46</v>
      </c>
      <c r="I229">
        <v>771</v>
      </c>
      <c r="J229">
        <v>2011</v>
      </c>
      <c r="K229">
        <v>2013</v>
      </c>
      <c r="L229" t="s">
        <v>47</v>
      </c>
      <c r="M229">
        <v>44.1</v>
      </c>
      <c r="O229" s="1" t="s">
        <v>634</v>
      </c>
      <c r="P229" t="s">
        <v>50</v>
      </c>
      <c r="Q229" t="s">
        <v>43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49</v>
      </c>
      <c r="Z229" t="s">
        <v>50</v>
      </c>
      <c r="AA229" t="s">
        <v>49</v>
      </c>
      <c r="AB229" t="s">
        <v>49</v>
      </c>
      <c r="AC229" t="s">
        <v>49</v>
      </c>
      <c r="AD229" t="s">
        <v>49</v>
      </c>
      <c r="AE229" t="s">
        <v>49</v>
      </c>
      <c r="AF229" t="s">
        <v>50</v>
      </c>
      <c r="AG229" t="s">
        <v>49</v>
      </c>
      <c r="AH229" t="s">
        <v>49</v>
      </c>
      <c r="AI229" t="s">
        <v>49</v>
      </c>
      <c r="AJ229" t="s">
        <v>49</v>
      </c>
      <c r="AK229" t="s">
        <v>274</v>
      </c>
      <c r="AL229" t="s">
        <v>67</v>
      </c>
      <c r="AM229" t="s">
        <v>13</v>
      </c>
      <c r="AN229" t="s">
        <v>636</v>
      </c>
      <c r="AO229" t="s">
        <v>49</v>
      </c>
      <c r="AP229" t="s">
        <v>53</v>
      </c>
      <c r="AR229" t="s">
        <v>49</v>
      </c>
      <c r="AS229" t="s">
        <v>49</v>
      </c>
      <c r="AW229" t="s">
        <v>49</v>
      </c>
      <c r="AX229" t="s">
        <v>48</v>
      </c>
      <c r="BA229" t="s">
        <v>54</v>
      </c>
      <c r="BB229" t="s">
        <v>54</v>
      </c>
      <c r="BC229" t="s">
        <v>1797</v>
      </c>
      <c r="BD229" t="s">
        <v>49</v>
      </c>
      <c r="BE229" t="s">
        <v>55</v>
      </c>
      <c r="BF229" t="s">
        <v>55</v>
      </c>
      <c r="BG229" t="s">
        <v>55</v>
      </c>
      <c r="BH229" t="s">
        <v>55</v>
      </c>
      <c r="BI229" t="s">
        <v>55</v>
      </c>
      <c r="BM229" t="s">
        <v>1766</v>
      </c>
    </row>
    <row r="230" spans="1:65" x14ac:dyDescent="0.25">
      <c r="A230" t="s">
        <v>2028</v>
      </c>
      <c r="B230" t="s">
        <v>42</v>
      </c>
      <c r="C230" t="s">
        <v>60</v>
      </c>
      <c r="D230" t="s">
        <v>44</v>
      </c>
      <c r="E230">
        <v>3782</v>
      </c>
      <c r="F230" t="s">
        <v>45</v>
      </c>
      <c r="G230">
        <v>1162</v>
      </c>
      <c r="H230" t="s">
        <v>46</v>
      </c>
      <c r="I230">
        <v>1162</v>
      </c>
      <c r="J230">
        <v>2015</v>
      </c>
      <c r="K230">
        <v>2018</v>
      </c>
      <c r="L230" t="s">
        <v>47</v>
      </c>
      <c r="M230">
        <v>7.2</v>
      </c>
      <c r="N230" s="1">
        <v>44</v>
      </c>
      <c r="O230" s="1" t="s">
        <v>455</v>
      </c>
      <c r="P230" t="s">
        <v>50</v>
      </c>
      <c r="Q230" t="s">
        <v>43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49</v>
      </c>
      <c r="Z230" t="s">
        <v>49</v>
      </c>
      <c r="AA230" t="s">
        <v>49</v>
      </c>
      <c r="AB230" t="s">
        <v>49</v>
      </c>
      <c r="AC230" t="s">
        <v>49</v>
      </c>
      <c r="AD230" t="s">
        <v>49</v>
      </c>
      <c r="AE230" t="s">
        <v>49</v>
      </c>
      <c r="AF230" t="s">
        <v>49</v>
      </c>
      <c r="AG230" t="s">
        <v>49</v>
      </c>
      <c r="AH230" t="s">
        <v>49</v>
      </c>
      <c r="AI230" t="s">
        <v>49</v>
      </c>
      <c r="AJ230" t="s">
        <v>49</v>
      </c>
      <c r="AL230" t="s">
        <v>48</v>
      </c>
      <c r="AM230" t="s">
        <v>58</v>
      </c>
      <c r="AN230" t="s">
        <v>61</v>
      </c>
      <c r="AO230" t="s">
        <v>49</v>
      </c>
      <c r="AP230" t="s">
        <v>53</v>
      </c>
      <c r="AR230" t="s">
        <v>49</v>
      </c>
      <c r="AS230" t="s">
        <v>50</v>
      </c>
      <c r="AW230" t="s">
        <v>49</v>
      </c>
      <c r="AX230" t="s">
        <v>48</v>
      </c>
      <c r="BA230" t="s">
        <v>54</v>
      </c>
      <c r="BB230" t="s">
        <v>54</v>
      </c>
      <c r="BC230" t="s">
        <v>1797</v>
      </c>
      <c r="BD230" t="s">
        <v>49</v>
      </c>
      <c r="BE230" t="s">
        <v>55</v>
      </c>
      <c r="BF230" t="s">
        <v>55</v>
      </c>
      <c r="BG230" t="s">
        <v>55</v>
      </c>
      <c r="BH230" t="s">
        <v>55</v>
      </c>
      <c r="BI230" t="s">
        <v>55</v>
      </c>
      <c r="BM230" t="s">
        <v>1777</v>
      </c>
    </row>
    <row r="231" spans="1:65" x14ac:dyDescent="0.25">
      <c r="A231" t="s">
        <v>2029</v>
      </c>
      <c r="B231" t="s">
        <v>56</v>
      </c>
      <c r="C231" t="s">
        <v>60</v>
      </c>
      <c r="D231" t="s">
        <v>57</v>
      </c>
      <c r="E231">
        <v>373</v>
      </c>
      <c r="F231" t="s">
        <v>72</v>
      </c>
      <c r="G231">
        <v>729</v>
      </c>
      <c r="H231" t="s">
        <v>46</v>
      </c>
      <c r="I231">
        <v>1133</v>
      </c>
      <c r="J231">
        <v>2015</v>
      </c>
      <c r="K231">
        <v>2018</v>
      </c>
      <c r="L231" t="s">
        <v>47</v>
      </c>
      <c r="M231">
        <v>47.3</v>
      </c>
      <c r="N231" s="1">
        <v>45</v>
      </c>
      <c r="O231" s="1" t="s">
        <v>455</v>
      </c>
      <c r="P231" t="s">
        <v>50</v>
      </c>
      <c r="Q231" t="s">
        <v>43</v>
      </c>
      <c r="S231" t="s">
        <v>49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49</v>
      </c>
      <c r="Z231" t="s">
        <v>50</v>
      </c>
      <c r="AA231" t="s">
        <v>49</v>
      </c>
      <c r="AB231" t="s">
        <v>49</v>
      </c>
      <c r="AC231" t="s">
        <v>49</v>
      </c>
      <c r="AD231" t="s">
        <v>49</v>
      </c>
      <c r="AE231" t="s">
        <v>49</v>
      </c>
      <c r="AF231" t="s">
        <v>49</v>
      </c>
      <c r="AG231" t="s">
        <v>49</v>
      </c>
      <c r="AH231" t="s">
        <v>49</v>
      </c>
      <c r="AI231" t="s">
        <v>49</v>
      </c>
      <c r="AJ231" t="s">
        <v>49</v>
      </c>
      <c r="AL231" t="s">
        <v>73</v>
      </c>
      <c r="AM231" t="s">
        <v>13</v>
      </c>
      <c r="AN231" t="s">
        <v>637</v>
      </c>
      <c r="AO231" t="s">
        <v>49</v>
      </c>
      <c r="AP231" t="s">
        <v>53</v>
      </c>
      <c r="AR231" t="s">
        <v>49</v>
      </c>
      <c r="AS231" t="s">
        <v>49</v>
      </c>
      <c r="AW231" t="s">
        <v>49</v>
      </c>
      <c r="AX231" t="s">
        <v>48</v>
      </c>
      <c r="BA231" t="s">
        <v>54</v>
      </c>
      <c r="BB231" t="s">
        <v>54</v>
      </c>
      <c r="BC231" t="s">
        <v>1797</v>
      </c>
      <c r="BD231" t="s">
        <v>49</v>
      </c>
      <c r="BE231" t="s">
        <v>50</v>
      </c>
      <c r="BF231" t="s">
        <v>49</v>
      </c>
      <c r="BG231" t="s">
        <v>49</v>
      </c>
      <c r="BH231" t="s">
        <v>49</v>
      </c>
      <c r="BI231" t="s">
        <v>49</v>
      </c>
      <c r="BM231" t="s">
        <v>1766</v>
      </c>
    </row>
    <row r="232" spans="1:65" x14ac:dyDescent="0.25">
      <c r="A232" t="s">
        <v>2030</v>
      </c>
      <c r="B232" t="s">
        <v>56</v>
      </c>
      <c r="C232" t="s">
        <v>43</v>
      </c>
      <c r="D232" t="s">
        <v>44</v>
      </c>
      <c r="E232">
        <v>8664</v>
      </c>
      <c r="F232" t="s">
        <v>72</v>
      </c>
      <c r="G232">
        <v>455</v>
      </c>
      <c r="H232" t="s">
        <v>46</v>
      </c>
      <c r="I232">
        <v>587</v>
      </c>
      <c r="J232">
        <v>2013</v>
      </c>
      <c r="K232">
        <v>2015</v>
      </c>
      <c r="L232" t="s">
        <v>47</v>
      </c>
      <c r="M232">
        <v>6.6</v>
      </c>
      <c r="N232" s="1">
        <v>49</v>
      </c>
      <c r="O232" s="1" t="s">
        <v>455</v>
      </c>
      <c r="P232" t="s">
        <v>50</v>
      </c>
      <c r="Q232" t="s">
        <v>43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49</v>
      </c>
      <c r="Z232" t="s">
        <v>49</v>
      </c>
      <c r="AA232" t="s">
        <v>49</v>
      </c>
      <c r="AB232" t="s">
        <v>49</v>
      </c>
      <c r="AC232" t="s">
        <v>49</v>
      </c>
      <c r="AD232" t="s">
        <v>49</v>
      </c>
      <c r="AE232" t="s">
        <v>49</v>
      </c>
      <c r="AF232" t="s">
        <v>49</v>
      </c>
      <c r="AG232" t="s">
        <v>49</v>
      </c>
      <c r="AH232" t="s">
        <v>49</v>
      </c>
      <c r="AI232" t="s">
        <v>49</v>
      </c>
      <c r="AJ232" t="s">
        <v>49</v>
      </c>
      <c r="AL232" t="s">
        <v>48</v>
      </c>
      <c r="AM232" t="s">
        <v>58</v>
      </c>
      <c r="AN232" t="s">
        <v>59</v>
      </c>
      <c r="AO232" t="s">
        <v>49</v>
      </c>
      <c r="AP232" t="s">
        <v>53</v>
      </c>
      <c r="AR232" t="s">
        <v>49</v>
      </c>
      <c r="AS232" t="s">
        <v>49</v>
      </c>
      <c r="AW232" t="s">
        <v>50</v>
      </c>
      <c r="AX232" t="s">
        <v>154</v>
      </c>
      <c r="AY232" t="s">
        <v>50</v>
      </c>
      <c r="BA232" t="s">
        <v>54</v>
      </c>
      <c r="BB232" t="s">
        <v>54</v>
      </c>
      <c r="BC232" t="s">
        <v>1798</v>
      </c>
      <c r="BD232" t="s">
        <v>50</v>
      </c>
      <c r="BE232" t="s">
        <v>50</v>
      </c>
      <c r="BF232" t="s">
        <v>49</v>
      </c>
      <c r="BG232" t="s">
        <v>49</v>
      </c>
      <c r="BH232" t="s">
        <v>49</v>
      </c>
      <c r="BI232" t="s">
        <v>49</v>
      </c>
      <c r="BM232" t="s">
        <v>1763</v>
      </c>
    </row>
    <row r="233" spans="1:65" x14ac:dyDescent="0.25">
      <c r="A233" t="s">
        <v>2031</v>
      </c>
      <c r="B233" t="s">
        <v>56</v>
      </c>
      <c r="C233" t="s">
        <v>62</v>
      </c>
      <c r="D233" t="s">
        <v>44</v>
      </c>
      <c r="E233">
        <v>1530</v>
      </c>
      <c r="F233" t="s">
        <v>45</v>
      </c>
      <c r="G233">
        <v>1973</v>
      </c>
      <c r="H233" t="s">
        <v>46</v>
      </c>
      <c r="I233">
        <v>1973</v>
      </c>
      <c r="J233">
        <v>2012</v>
      </c>
      <c r="K233">
        <v>2018</v>
      </c>
      <c r="L233" t="s">
        <v>47</v>
      </c>
      <c r="M233">
        <v>104.4</v>
      </c>
      <c r="N233" s="1">
        <v>50</v>
      </c>
      <c r="O233" s="1" t="s">
        <v>455</v>
      </c>
      <c r="P233" t="s">
        <v>50</v>
      </c>
      <c r="Q233" t="s">
        <v>43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49</v>
      </c>
      <c r="Z233" t="s">
        <v>50</v>
      </c>
      <c r="AA233" t="s">
        <v>49</v>
      </c>
      <c r="AB233" t="s">
        <v>49</v>
      </c>
      <c r="AC233" t="s">
        <v>49</v>
      </c>
      <c r="AD233" t="s">
        <v>49</v>
      </c>
      <c r="AE233" t="s">
        <v>49</v>
      </c>
      <c r="AF233" t="s">
        <v>49</v>
      </c>
      <c r="AG233" t="s">
        <v>49</v>
      </c>
      <c r="AH233" t="s">
        <v>49</v>
      </c>
      <c r="AI233" t="s">
        <v>49</v>
      </c>
      <c r="AJ233" t="s">
        <v>49</v>
      </c>
      <c r="AL233" t="s">
        <v>73</v>
      </c>
      <c r="AM233" t="s">
        <v>13</v>
      </c>
      <c r="AN233" t="s">
        <v>329</v>
      </c>
      <c r="AO233" t="s">
        <v>49</v>
      </c>
      <c r="AP233" t="s">
        <v>53</v>
      </c>
      <c r="AR233" t="s">
        <v>49</v>
      </c>
      <c r="AS233" t="s">
        <v>49</v>
      </c>
      <c r="AW233" t="s">
        <v>49</v>
      </c>
      <c r="AX233" t="s">
        <v>48</v>
      </c>
      <c r="AY233" t="s">
        <v>49</v>
      </c>
      <c r="AZ233" t="s">
        <v>48</v>
      </c>
      <c r="BA233" t="s">
        <v>54</v>
      </c>
      <c r="BB233" t="s">
        <v>54</v>
      </c>
      <c r="BC233" t="s">
        <v>1797</v>
      </c>
      <c r="BD233" t="s">
        <v>49</v>
      </c>
      <c r="BE233" t="s">
        <v>55</v>
      </c>
      <c r="BF233" t="s">
        <v>55</v>
      </c>
      <c r="BG233" t="s">
        <v>55</v>
      </c>
      <c r="BH233" t="s">
        <v>55</v>
      </c>
      <c r="BI233" t="s">
        <v>55</v>
      </c>
      <c r="BM233" t="s">
        <v>1766</v>
      </c>
    </row>
    <row r="234" spans="1:65" x14ac:dyDescent="0.25">
      <c r="A234" t="s">
        <v>2032</v>
      </c>
      <c r="B234" t="s">
        <v>42</v>
      </c>
      <c r="C234" t="s">
        <v>60</v>
      </c>
      <c r="D234" t="s">
        <v>44</v>
      </c>
      <c r="E234">
        <v>2941</v>
      </c>
      <c r="F234" t="s">
        <v>72</v>
      </c>
      <c r="G234">
        <v>884</v>
      </c>
      <c r="H234" t="s">
        <v>46</v>
      </c>
      <c r="I234">
        <v>966</v>
      </c>
      <c r="J234">
        <v>2015</v>
      </c>
      <c r="K234">
        <v>2018</v>
      </c>
      <c r="L234" t="s">
        <v>47</v>
      </c>
      <c r="M234">
        <v>13</v>
      </c>
      <c r="N234" s="1">
        <v>52</v>
      </c>
      <c r="O234" s="1" t="s">
        <v>455</v>
      </c>
      <c r="P234" t="s">
        <v>50</v>
      </c>
      <c r="Q234" t="s">
        <v>43</v>
      </c>
      <c r="S234" t="s">
        <v>49</v>
      </c>
      <c r="T234" t="s">
        <v>50</v>
      </c>
      <c r="U234" t="s">
        <v>49</v>
      </c>
      <c r="V234" t="s">
        <v>49</v>
      </c>
      <c r="W234" t="s">
        <v>49</v>
      </c>
      <c r="X234" t="s">
        <v>49</v>
      </c>
      <c r="Y234" t="s">
        <v>49</v>
      </c>
      <c r="Z234" t="s">
        <v>49</v>
      </c>
      <c r="AA234" t="s">
        <v>49</v>
      </c>
      <c r="AB234" t="s">
        <v>49</v>
      </c>
      <c r="AC234" t="s">
        <v>49</v>
      </c>
      <c r="AD234" t="s">
        <v>49</v>
      </c>
      <c r="AE234" t="s">
        <v>49</v>
      </c>
      <c r="AF234" t="s">
        <v>49</v>
      </c>
      <c r="AG234" t="s">
        <v>49</v>
      </c>
      <c r="AH234" t="s">
        <v>49</v>
      </c>
      <c r="AI234" t="s">
        <v>49</v>
      </c>
      <c r="AJ234" t="s">
        <v>50</v>
      </c>
      <c r="AK234" t="s">
        <v>83</v>
      </c>
      <c r="AL234" t="s">
        <v>76</v>
      </c>
      <c r="AM234" t="s">
        <v>8</v>
      </c>
      <c r="AN234" t="s">
        <v>638</v>
      </c>
      <c r="AO234" t="s">
        <v>49</v>
      </c>
      <c r="AP234" t="s">
        <v>53</v>
      </c>
      <c r="AR234" t="s">
        <v>49</v>
      </c>
      <c r="AS234" t="s">
        <v>49</v>
      </c>
      <c r="AW234" t="s">
        <v>49</v>
      </c>
      <c r="AX234" t="s">
        <v>48</v>
      </c>
      <c r="AY234" t="s">
        <v>49</v>
      </c>
      <c r="AZ234" t="s">
        <v>48</v>
      </c>
      <c r="BA234" t="s">
        <v>54</v>
      </c>
      <c r="BB234" t="s">
        <v>54</v>
      </c>
      <c r="BC234" t="s">
        <v>1797</v>
      </c>
      <c r="BD234" t="s">
        <v>49</v>
      </c>
      <c r="BE234" t="s">
        <v>49</v>
      </c>
      <c r="BF234" t="s">
        <v>49</v>
      </c>
      <c r="BG234" t="s">
        <v>50</v>
      </c>
      <c r="BH234" t="s">
        <v>49</v>
      </c>
      <c r="BI234" t="s">
        <v>49</v>
      </c>
      <c r="BM234" t="s">
        <v>1762</v>
      </c>
    </row>
    <row r="235" spans="1:65" x14ac:dyDescent="0.25">
      <c r="A235" t="s">
        <v>2033</v>
      </c>
      <c r="B235" t="s">
        <v>56</v>
      </c>
      <c r="C235" t="s">
        <v>60</v>
      </c>
      <c r="D235" t="s">
        <v>44</v>
      </c>
      <c r="E235">
        <v>4396</v>
      </c>
      <c r="F235" t="s">
        <v>45</v>
      </c>
      <c r="G235">
        <v>2001</v>
      </c>
      <c r="H235" t="s">
        <v>46</v>
      </c>
      <c r="I235">
        <v>2001</v>
      </c>
      <c r="J235">
        <v>2013</v>
      </c>
      <c r="K235">
        <v>2018</v>
      </c>
      <c r="L235" t="s">
        <v>47</v>
      </c>
      <c r="M235">
        <v>55.7</v>
      </c>
      <c r="N235" s="1">
        <v>57</v>
      </c>
      <c r="O235" s="1" t="s">
        <v>455</v>
      </c>
      <c r="P235" t="s">
        <v>50</v>
      </c>
      <c r="Q235" t="s">
        <v>43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49</v>
      </c>
      <c r="Z235" t="s">
        <v>50</v>
      </c>
      <c r="AA235" t="s">
        <v>49</v>
      </c>
      <c r="AB235" t="s">
        <v>49</v>
      </c>
      <c r="AC235" t="s">
        <v>49</v>
      </c>
      <c r="AD235" t="s">
        <v>49</v>
      </c>
      <c r="AE235" t="s">
        <v>49</v>
      </c>
      <c r="AF235" t="s">
        <v>49</v>
      </c>
      <c r="AG235" t="s">
        <v>49</v>
      </c>
      <c r="AH235" t="s">
        <v>49</v>
      </c>
      <c r="AI235" t="s">
        <v>49</v>
      </c>
      <c r="AJ235" t="s">
        <v>49</v>
      </c>
      <c r="AL235" t="s">
        <v>73</v>
      </c>
      <c r="AM235" t="s">
        <v>13</v>
      </c>
      <c r="AN235" t="s">
        <v>329</v>
      </c>
      <c r="AO235" t="s">
        <v>49</v>
      </c>
      <c r="AP235" t="s">
        <v>53</v>
      </c>
      <c r="AR235" t="s">
        <v>49</v>
      </c>
      <c r="AS235" t="s">
        <v>49</v>
      </c>
      <c r="AW235" t="s">
        <v>50</v>
      </c>
      <c r="AX235" t="s">
        <v>69</v>
      </c>
      <c r="AY235" t="s">
        <v>49</v>
      </c>
      <c r="AZ235" t="s">
        <v>48</v>
      </c>
      <c r="BA235" t="s">
        <v>54</v>
      </c>
      <c r="BB235" t="s">
        <v>54</v>
      </c>
      <c r="BC235" t="s">
        <v>1797</v>
      </c>
      <c r="BD235" t="s">
        <v>49</v>
      </c>
      <c r="BE235" t="s">
        <v>55</v>
      </c>
      <c r="BF235" t="s">
        <v>55</v>
      </c>
      <c r="BG235" t="s">
        <v>55</v>
      </c>
      <c r="BH235" t="s">
        <v>55</v>
      </c>
      <c r="BI235" t="s">
        <v>55</v>
      </c>
      <c r="BM235" t="s">
        <v>1766</v>
      </c>
    </row>
    <row r="236" spans="1:65" x14ac:dyDescent="0.25">
      <c r="A236" t="s">
        <v>2034</v>
      </c>
      <c r="B236" t="s">
        <v>56</v>
      </c>
      <c r="C236" t="s">
        <v>60</v>
      </c>
      <c r="D236" t="s">
        <v>44</v>
      </c>
      <c r="E236">
        <v>669</v>
      </c>
      <c r="F236" t="s">
        <v>45</v>
      </c>
      <c r="G236">
        <v>2005</v>
      </c>
      <c r="H236" t="s">
        <v>46</v>
      </c>
      <c r="I236">
        <v>2005</v>
      </c>
      <c r="J236">
        <v>2013</v>
      </c>
      <c r="K236">
        <v>2018</v>
      </c>
      <c r="L236" t="s">
        <v>47</v>
      </c>
      <c r="M236">
        <v>43</v>
      </c>
      <c r="N236" s="1">
        <v>77</v>
      </c>
      <c r="O236" s="1" t="s">
        <v>455</v>
      </c>
      <c r="P236" t="s">
        <v>50</v>
      </c>
      <c r="Q236" t="s">
        <v>43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49</v>
      </c>
      <c r="Z236" t="s">
        <v>50</v>
      </c>
      <c r="AA236" t="s">
        <v>49</v>
      </c>
      <c r="AB236" t="s">
        <v>49</v>
      </c>
      <c r="AC236" t="s">
        <v>49</v>
      </c>
      <c r="AD236" t="s">
        <v>49</v>
      </c>
      <c r="AE236" t="s">
        <v>49</v>
      </c>
      <c r="AF236" t="s">
        <v>49</v>
      </c>
      <c r="AG236" t="s">
        <v>49</v>
      </c>
      <c r="AH236" t="s">
        <v>49</v>
      </c>
      <c r="AI236" t="s">
        <v>50</v>
      </c>
      <c r="AJ236" t="s">
        <v>49</v>
      </c>
      <c r="AK236" t="s">
        <v>247</v>
      </c>
      <c r="AL236" t="s">
        <v>76</v>
      </c>
      <c r="AM236" t="s">
        <v>13</v>
      </c>
      <c r="AN236" t="s">
        <v>642</v>
      </c>
      <c r="AO236" t="s">
        <v>49</v>
      </c>
      <c r="AP236" t="s">
        <v>53</v>
      </c>
      <c r="AR236" t="s">
        <v>49</v>
      </c>
      <c r="AS236" t="s">
        <v>49</v>
      </c>
      <c r="AW236" t="s">
        <v>49</v>
      </c>
      <c r="AX236" t="s">
        <v>48</v>
      </c>
      <c r="AY236" t="s">
        <v>49</v>
      </c>
      <c r="AZ236" t="s">
        <v>48</v>
      </c>
      <c r="BA236" t="s">
        <v>54</v>
      </c>
      <c r="BB236" t="s">
        <v>54</v>
      </c>
      <c r="BC236" t="s">
        <v>1797</v>
      </c>
      <c r="BD236" t="s">
        <v>49</v>
      </c>
      <c r="BE236" t="s">
        <v>55</v>
      </c>
      <c r="BF236" t="s">
        <v>55</v>
      </c>
      <c r="BG236" t="s">
        <v>55</v>
      </c>
      <c r="BH236" t="s">
        <v>55</v>
      </c>
      <c r="BI236" t="s">
        <v>55</v>
      </c>
      <c r="BM236" t="s">
        <v>1766</v>
      </c>
    </row>
    <row r="237" spans="1:65" x14ac:dyDescent="0.25">
      <c r="A237" t="s">
        <v>2035</v>
      </c>
      <c r="B237" t="s">
        <v>56</v>
      </c>
      <c r="C237" t="s">
        <v>60</v>
      </c>
      <c r="D237" t="s">
        <v>44</v>
      </c>
      <c r="E237">
        <v>5469</v>
      </c>
      <c r="F237" t="s">
        <v>72</v>
      </c>
      <c r="G237">
        <v>523</v>
      </c>
      <c r="H237" t="s">
        <v>46</v>
      </c>
      <c r="I237">
        <v>938</v>
      </c>
      <c r="J237">
        <v>2014</v>
      </c>
      <c r="K237">
        <v>2017</v>
      </c>
      <c r="L237" t="s">
        <v>47</v>
      </c>
      <c r="M237">
        <v>110.9</v>
      </c>
      <c r="N237" s="1">
        <v>93</v>
      </c>
      <c r="O237" s="1" t="s">
        <v>455</v>
      </c>
      <c r="P237" t="s">
        <v>50</v>
      </c>
      <c r="Q237" t="s">
        <v>43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49</v>
      </c>
      <c r="Z237" t="s">
        <v>49</v>
      </c>
      <c r="AA237" t="s">
        <v>49</v>
      </c>
      <c r="AB237" t="s">
        <v>49</v>
      </c>
      <c r="AC237" t="s">
        <v>49</v>
      </c>
      <c r="AD237" t="s">
        <v>49</v>
      </c>
      <c r="AE237" t="s">
        <v>49</v>
      </c>
      <c r="AF237" t="s">
        <v>49</v>
      </c>
      <c r="AG237" t="s">
        <v>49</v>
      </c>
      <c r="AH237" t="s">
        <v>50</v>
      </c>
      <c r="AI237" t="s">
        <v>49</v>
      </c>
      <c r="AJ237" t="s">
        <v>49</v>
      </c>
      <c r="AL237" t="s">
        <v>73</v>
      </c>
      <c r="AM237" t="s">
        <v>21</v>
      </c>
      <c r="AN237" t="s">
        <v>643</v>
      </c>
      <c r="AO237" t="s">
        <v>49</v>
      </c>
      <c r="AP237" t="s">
        <v>53</v>
      </c>
      <c r="AR237" t="s">
        <v>49</v>
      </c>
      <c r="AS237" t="s">
        <v>49</v>
      </c>
      <c r="AW237" t="s">
        <v>49</v>
      </c>
      <c r="AX237" t="s">
        <v>48</v>
      </c>
      <c r="AY237" t="s">
        <v>49</v>
      </c>
      <c r="AZ237" t="s">
        <v>48</v>
      </c>
      <c r="BA237" t="s">
        <v>54</v>
      </c>
      <c r="BB237" t="s">
        <v>54</v>
      </c>
      <c r="BC237" t="s">
        <v>1798</v>
      </c>
      <c r="BD237" t="s">
        <v>49</v>
      </c>
      <c r="BE237" t="s">
        <v>50</v>
      </c>
      <c r="BF237" t="s">
        <v>50</v>
      </c>
      <c r="BG237" t="s">
        <v>50</v>
      </c>
      <c r="BH237" t="s">
        <v>49</v>
      </c>
      <c r="BI237" t="s">
        <v>49</v>
      </c>
      <c r="BM237" t="s">
        <v>1761</v>
      </c>
    </row>
    <row r="238" spans="1:65" x14ac:dyDescent="0.25">
      <c r="A238" t="s">
        <v>2036</v>
      </c>
      <c r="B238" t="s">
        <v>56</v>
      </c>
      <c r="C238" t="s">
        <v>60</v>
      </c>
      <c r="D238" t="s">
        <v>44</v>
      </c>
      <c r="E238">
        <v>6387</v>
      </c>
      <c r="F238" t="s">
        <v>45</v>
      </c>
      <c r="G238">
        <v>2122</v>
      </c>
      <c r="H238" t="s">
        <v>46</v>
      </c>
      <c r="I238">
        <v>2122</v>
      </c>
      <c r="J238">
        <v>2011</v>
      </c>
      <c r="K238">
        <v>2017</v>
      </c>
      <c r="L238" t="s">
        <v>47</v>
      </c>
      <c r="M238">
        <v>24.9</v>
      </c>
      <c r="N238" s="1">
        <v>27</v>
      </c>
      <c r="O238" s="1" t="s">
        <v>647</v>
      </c>
      <c r="P238" t="s">
        <v>50</v>
      </c>
      <c r="Q238" t="s">
        <v>43</v>
      </c>
      <c r="S238" t="s">
        <v>49</v>
      </c>
      <c r="T238" t="s">
        <v>50</v>
      </c>
      <c r="U238" t="s">
        <v>49</v>
      </c>
      <c r="V238" t="s">
        <v>49</v>
      </c>
      <c r="W238" t="s">
        <v>49</v>
      </c>
      <c r="X238" t="s">
        <v>49</v>
      </c>
      <c r="Y238" t="s">
        <v>49</v>
      </c>
      <c r="Z238" t="s">
        <v>49</v>
      </c>
      <c r="AA238" t="s">
        <v>49</v>
      </c>
      <c r="AB238" t="s">
        <v>50</v>
      </c>
      <c r="AC238" t="s">
        <v>49</v>
      </c>
      <c r="AD238" t="s">
        <v>49</v>
      </c>
      <c r="AE238" t="s">
        <v>49</v>
      </c>
      <c r="AF238" t="s">
        <v>49</v>
      </c>
      <c r="AG238" t="s">
        <v>49</v>
      </c>
      <c r="AH238" t="s">
        <v>49</v>
      </c>
      <c r="AI238" t="s">
        <v>50</v>
      </c>
      <c r="AJ238" t="s">
        <v>49</v>
      </c>
      <c r="AK238" t="s">
        <v>247</v>
      </c>
      <c r="AL238" t="s">
        <v>67</v>
      </c>
      <c r="AM238" t="s">
        <v>8</v>
      </c>
      <c r="AN238" t="s">
        <v>648</v>
      </c>
      <c r="AO238" t="s">
        <v>49</v>
      </c>
      <c r="AP238" t="s">
        <v>53</v>
      </c>
      <c r="AR238" t="s">
        <v>49</v>
      </c>
      <c r="AS238" t="s">
        <v>49</v>
      </c>
      <c r="AW238" t="s">
        <v>50</v>
      </c>
      <c r="AX238" t="s">
        <v>95</v>
      </c>
      <c r="AY238" t="s">
        <v>50</v>
      </c>
      <c r="BA238" t="s">
        <v>54</v>
      </c>
      <c r="BB238" t="s">
        <v>54</v>
      </c>
      <c r="BC238" t="s">
        <v>1797</v>
      </c>
      <c r="BD238" t="s">
        <v>49</v>
      </c>
      <c r="BE238" t="s">
        <v>55</v>
      </c>
      <c r="BF238" t="s">
        <v>55</v>
      </c>
      <c r="BG238" t="s">
        <v>55</v>
      </c>
      <c r="BH238" t="s">
        <v>55</v>
      </c>
      <c r="BI238" t="s">
        <v>55</v>
      </c>
      <c r="BM238" t="s">
        <v>1762</v>
      </c>
    </row>
    <row r="239" spans="1:65" x14ac:dyDescent="0.25">
      <c r="A239" t="s">
        <v>2037</v>
      </c>
      <c r="B239" t="s">
        <v>56</v>
      </c>
      <c r="C239" t="s">
        <v>60</v>
      </c>
      <c r="D239" t="s">
        <v>44</v>
      </c>
      <c r="E239">
        <v>5962</v>
      </c>
      <c r="F239" t="s">
        <v>45</v>
      </c>
      <c r="G239">
        <v>1574</v>
      </c>
      <c r="H239" t="s">
        <v>46</v>
      </c>
      <c r="I239">
        <v>1574</v>
      </c>
      <c r="J239">
        <v>2014</v>
      </c>
      <c r="K239">
        <v>2018</v>
      </c>
      <c r="L239" t="s">
        <v>47</v>
      </c>
      <c r="M239">
        <v>9.5</v>
      </c>
      <c r="N239" s="1">
        <v>57</v>
      </c>
      <c r="O239" s="1" t="s">
        <v>647</v>
      </c>
      <c r="P239" t="s">
        <v>50</v>
      </c>
      <c r="Q239" t="s">
        <v>43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49</v>
      </c>
      <c r="Z239" t="s">
        <v>49</v>
      </c>
      <c r="AA239" t="s">
        <v>49</v>
      </c>
      <c r="AB239" t="s">
        <v>49</v>
      </c>
      <c r="AC239" t="s">
        <v>49</v>
      </c>
      <c r="AD239" t="s">
        <v>49</v>
      </c>
      <c r="AE239" t="s">
        <v>49</v>
      </c>
      <c r="AF239" t="s">
        <v>50</v>
      </c>
      <c r="AG239" t="s">
        <v>49</v>
      </c>
      <c r="AH239" t="s">
        <v>49</v>
      </c>
      <c r="AI239" t="s">
        <v>49</v>
      </c>
      <c r="AJ239" t="s">
        <v>49</v>
      </c>
      <c r="AL239" t="s">
        <v>73</v>
      </c>
      <c r="AM239" t="s">
        <v>52</v>
      </c>
      <c r="AN239" t="s">
        <v>649</v>
      </c>
      <c r="AO239" t="s">
        <v>49</v>
      </c>
      <c r="AP239" t="s">
        <v>53</v>
      </c>
      <c r="AR239" t="s">
        <v>50</v>
      </c>
      <c r="AS239" t="s">
        <v>49</v>
      </c>
      <c r="AW239" t="s">
        <v>49</v>
      </c>
      <c r="AX239" t="s">
        <v>48</v>
      </c>
      <c r="AY239" t="s">
        <v>49</v>
      </c>
      <c r="AZ239" t="s">
        <v>48</v>
      </c>
      <c r="BA239" t="s">
        <v>54</v>
      </c>
      <c r="BB239" t="s">
        <v>54</v>
      </c>
      <c r="BC239" t="s">
        <v>1797</v>
      </c>
      <c r="BD239" t="s">
        <v>49</v>
      </c>
      <c r="BE239" t="s">
        <v>55</v>
      </c>
      <c r="BF239" t="s">
        <v>55</v>
      </c>
      <c r="BG239" t="s">
        <v>55</v>
      </c>
      <c r="BH239" t="s">
        <v>55</v>
      </c>
      <c r="BI239" t="s">
        <v>55</v>
      </c>
      <c r="BM239" t="s">
        <v>1777</v>
      </c>
    </row>
    <row r="240" spans="1:65" x14ac:dyDescent="0.25">
      <c r="A240" t="s">
        <v>2038</v>
      </c>
      <c r="B240" t="s">
        <v>56</v>
      </c>
      <c r="C240" t="s">
        <v>60</v>
      </c>
      <c r="D240" t="s">
        <v>44</v>
      </c>
      <c r="E240">
        <v>5689</v>
      </c>
      <c r="F240" t="s">
        <v>72</v>
      </c>
      <c r="G240">
        <v>517</v>
      </c>
      <c r="H240" t="s">
        <v>46</v>
      </c>
      <c r="I240">
        <v>706</v>
      </c>
      <c r="J240">
        <v>2013</v>
      </c>
      <c r="K240">
        <v>2014</v>
      </c>
      <c r="L240" t="s">
        <v>47</v>
      </c>
      <c r="M240">
        <v>1.7</v>
      </c>
      <c r="N240" s="1">
        <v>95</v>
      </c>
      <c r="O240" s="1" t="s">
        <v>647</v>
      </c>
      <c r="P240" t="s">
        <v>50</v>
      </c>
      <c r="Q240" t="s">
        <v>43</v>
      </c>
      <c r="S240" t="s">
        <v>49</v>
      </c>
      <c r="T240" t="s">
        <v>49</v>
      </c>
      <c r="U240" t="s">
        <v>49</v>
      </c>
      <c r="V240" t="s">
        <v>49</v>
      </c>
      <c r="W240" t="s">
        <v>50</v>
      </c>
      <c r="X240" t="s">
        <v>49</v>
      </c>
      <c r="Y240" t="s">
        <v>49</v>
      </c>
      <c r="Z240" t="s">
        <v>49</v>
      </c>
      <c r="AA240" t="s">
        <v>49</v>
      </c>
      <c r="AB240" t="s">
        <v>49</v>
      </c>
      <c r="AC240" t="s">
        <v>49</v>
      </c>
      <c r="AD240" t="s">
        <v>49</v>
      </c>
      <c r="AE240" t="s">
        <v>49</v>
      </c>
      <c r="AF240" t="s">
        <v>49</v>
      </c>
      <c r="AG240" t="s">
        <v>49</v>
      </c>
      <c r="AH240" t="s">
        <v>50</v>
      </c>
      <c r="AI240" t="s">
        <v>49</v>
      </c>
      <c r="AJ240" t="s">
        <v>49</v>
      </c>
      <c r="AK240" t="s">
        <v>158</v>
      </c>
      <c r="AL240" t="s">
        <v>76</v>
      </c>
      <c r="AM240" t="s">
        <v>21</v>
      </c>
      <c r="AN240" t="s">
        <v>650</v>
      </c>
      <c r="AO240" t="s">
        <v>49</v>
      </c>
      <c r="AP240" t="s">
        <v>53</v>
      </c>
      <c r="AR240" t="s">
        <v>49</v>
      </c>
      <c r="AS240" t="s">
        <v>49</v>
      </c>
      <c r="AY240" t="s">
        <v>49</v>
      </c>
      <c r="AZ240" t="s">
        <v>48</v>
      </c>
      <c r="BA240" t="s">
        <v>1794</v>
      </c>
      <c r="BB240" t="s">
        <v>54</v>
      </c>
      <c r="BC240" t="s">
        <v>1798</v>
      </c>
      <c r="BD240" t="s">
        <v>49</v>
      </c>
      <c r="BE240" t="s">
        <v>50</v>
      </c>
      <c r="BF240" t="s">
        <v>49</v>
      </c>
      <c r="BG240" t="s">
        <v>49</v>
      </c>
      <c r="BH240" t="s">
        <v>49</v>
      </c>
      <c r="BI240" t="s">
        <v>49</v>
      </c>
      <c r="BM240" t="s">
        <v>1760</v>
      </c>
    </row>
    <row r="241" spans="1:65" x14ac:dyDescent="0.25">
      <c r="A241" t="s">
        <v>2039</v>
      </c>
      <c r="B241" t="s">
        <v>56</v>
      </c>
      <c r="C241" t="s">
        <v>60</v>
      </c>
      <c r="D241" t="s">
        <v>44</v>
      </c>
      <c r="E241">
        <v>5275</v>
      </c>
      <c r="F241" t="s">
        <v>45</v>
      </c>
      <c r="G241">
        <v>1482</v>
      </c>
      <c r="H241" t="s">
        <v>46</v>
      </c>
      <c r="I241">
        <v>1482</v>
      </c>
      <c r="J241">
        <v>2014</v>
      </c>
      <c r="K241">
        <v>2018</v>
      </c>
      <c r="L241" t="s">
        <v>47</v>
      </c>
      <c r="M241">
        <v>65.5</v>
      </c>
      <c r="N241" s="1">
        <v>70</v>
      </c>
      <c r="O241" s="1" t="s">
        <v>651</v>
      </c>
      <c r="P241" t="s">
        <v>50</v>
      </c>
      <c r="Q241" t="s">
        <v>43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49</v>
      </c>
      <c r="Z241" t="s">
        <v>50</v>
      </c>
      <c r="AA241" t="s">
        <v>49</v>
      </c>
      <c r="AB241" t="s">
        <v>49</v>
      </c>
      <c r="AC241" t="s">
        <v>49</v>
      </c>
      <c r="AD241" t="s">
        <v>49</v>
      </c>
      <c r="AE241" t="s">
        <v>49</v>
      </c>
      <c r="AF241" t="s">
        <v>50</v>
      </c>
      <c r="AG241" t="s">
        <v>49</v>
      </c>
      <c r="AH241" t="s">
        <v>49</v>
      </c>
      <c r="AI241" t="s">
        <v>49</v>
      </c>
      <c r="AJ241" t="s">
        <v>49</v>
      </c>
      <c r="AK241" t="s">
        <v>158</v>
      </c>
      <c r="AL241" t="s">
        <v>67</v>
      </c>
      <c r="AM241" t="s">
        <v>13</v>
      </c>
      <c r="AN241" t="s">
        <v>652</v>
      </c>
      <c r="AO241" t="s">
        <v>49</v>
      </c>
      <c r="AP241" t="s">
        <v>53</v>
      </c>
      <c r="AR241" t="s">
        <v>49</v>
      </c>
      <c r="AS241" t="s">
        <v>49</v>
      </c>
      <c r="AW241" t="s">
        <v>49</v>
      </c>
      <c r="AX241" t="s">
        <v>48</v>
      </c>
      <c r="AY241" t="s">
        <v>49</v>
      </c>
      <c r="AZ241" t="s">
        <v>48</v>
      </c>
      <c r="BA241" t="s">
        <v>54</v>
      </c>
      <c r="BB241" t="s">
        <v>54</v>
      </c>
      <c r="BC241" t="s">
        <v>1797</v>
      </c>
      <c r="BD241" t="s">
        <v>49</v>
      </c>
      <c r="BE241" t="s">
        <v>55</v>
      </c>
      <c r="BF241" t="s">
        <v>55</v>
      </c>
      <c r="BG241" t="s">
        <v>55</v>
      </c>
      <c r="BH241" t="s">
        <v>55</v>
      </c>
      <c r="BI241" t="s">
        <v>55</v>
      </c>
      <c r="BM241" t="s">
        <v>1761</v>
      </c>
    </row>
    <row r="242" spans="1:65" x14ac:dyDescent="0.25">
      <c r="A242" t="s">
        <v>2040</v>
      </c>
      <c r="B242" t="s">
        <v>42</v>
      </c>
      <c r="C242" t="s">
        <v>43</v>
      </c>
      <c r="D242" t="s">
        <v>57</v>
      </c>
      <c r="E242">
        <v>2968</v>
      </c>
      <c r="F242" t="s">
        <v>72</v>
      </c>
      <c r="G242">
        <v>584</v>
      </c>
      <c r="H242" t="s">
        <v>46</v>
      </c>
      <c r="I242">
        <v>1627</v>
      </c>
      <c r="J242">
        <v>2014</v>
      </c>
      <c r="K242">
        <v>2018</v>
      </c>
      <c r="L242" t="s">
        <v>47</v>
      </c>
      <c r="M242">
        <v>21.3</v>
      </c>
      <c r="N242" s="1">
        <v>70</v>
      </c>
      <c r="O242" s="1" t="s">
        <v>651</v>
      </c>
      <c r="P242" t="s">
        <v>50</v>
      </c>
      <c r="Q242" t="s">
        <v>43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49</v>
      </c>
      <c r="Z242" t="s">
        <v>49</v>
      </c>
      <c r="AA242" t="s">
        <v>49</v>
      </c>
      <c r="AB242" t="s">
        <v>50</v>
      </c>
      <c r="AC242" t="s">
        <v>49</v>
      </c>
      <c r="AD242" t="s">
        <v>49</v>
      </c>
      <c r="AE242" t="s">
        <v>49</v>
      </c>
      <c r="AF242" t="s">
        <v>49</v>
      </c>
      <c r="AG242" t="s">
        <v>49</v>
      </c>
      <c r="AH242" t="s">
        <v>49</v>
      </c>
      <c r="AI242" t="s">
        <v>49</v>
      </c>
      <c r="AJ242" t="s">
        <v>49</v>
      </c>
      <c r="AL242" t="s">
        <v>76</v>
      </c>
      <c r="AM242" t="s">
        <v>52</v>
      </c>
      <c r="AN242" t="s">
        <v>653</v>
      </c>
      <c r="AO242" t="s">
        <v>49</v>
      </c>
      <c r="AP242" t="s">
        <v>53</v>
      </c>
      <c r="AR242" t="s">
        <v>49</v>
      </c>
      <c r="AS242" t="s">
        <v>49</v>
      </c>
      <c r="AW242" t="s">
        <v>49</v>
      </c>
      <c r="AX242" t="s">
        <v>48</v>
      </c>
      <c r="AY242" t="s">
        <v>49</v>
      </c>
      <c r="AZ242" t="s">
        <v>48</v>
      </c>
      <c r="BA242" t="s">
        <v>54</v>
      </c>
      <c r="BB242" t="s">
        <v>54</v>
      </c>
      <c r="BC242" t="s">
        <v>1798</v>
      </c>
      <c r="BD242" t="s">
        <v>43</v>
      </c>
      <c r="BE242" t="s">
        <v>50</v>
      </c>
      <c r="BF242" t="s">
        <v>50</v>
      </c>
      <c r="BG242" t="s">
        <v>49</v>
      </c>
      <c r="BH242" t="s">
        <v>50</v>
      </c>
      <c r="BI242" t="s">
        <v>49</v>
      </c>
      <c r="BM242" t="s">
        <v>1767</v>
      </c>
    </row>
    <row r="243" spans="1:65" x14ac:dyDescent="0.25">
      <c r="A243" t="s">
        <v>2041</v>
      </c>
      <c r="B243" t="s">
        <v>42</v>
      </c>
      <c r="C243" t="s">
        <v>288</v>
      </c>
      <c r="D243" t="s">
        <v>44</v>
      </c>
      <c r="E243">
        <v>3578</v>
      </c>
      <c r="F243" t="s">
        <v>45</v>
      </c>
      <c r="G243">
        <v>909</v>
      </c>
      <c r="H243" t="s">
        <v>46</v>
      </c>
      <c r="I243">
        <v>909</v>
      </c>
      <c r="J243">
        <v>2015</v>
      </c>
      <c r="K243">
        <v>2018</v>
      </c>
      <c r="L243" t="s">
        <v>47</v>
      </c>
      <c r="M243">
        <v>2.2000000000000002</v>
      </c>
      <c r="N243" s="1">
        <v>75</v>
      </c>
      <c r="O243" s="1" t="s">
        <v>300</v>
      </c>
      <c r="P243" t="s">
        <v>50</v>
      </c>
      <c r="Q243" t="s">
        <v>43</v>
      </c>
      <c r="S243" t="s">
        <v>49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49</v>
      </c>
      <c r="Z243" t="s">
        <v>49</v>
      </c>
      <c r="AA243" t="s">
        <v>49</v>
      </c>
      <c r="AB243" t="s">
        <v>49</v>
      </c>
      <c r="AC243" t="s">
        <v>49</v>
      </c>
      <c r="AD243" t="s">
        <v>49</v>
      </c>
      <c r="AE243" t="s">
        <v>49</v>
      </c>
      <c r="AF243" t="s">
        <v>49</v>
      </c>
      <c r="AG243" t="s">
        <v>49</v>
      </c>
      <c r="AH243" t="s">
        <v>49</v>
      </c>
      <c r="AI243" t="s">
        <v>49</v>
      </c>
      <c r="AJ243" t="s">
        <v>49</v>
      </c>
      <c r="AL243" t="s">
        <v>48</v>
      </c>
      <c r="AM243" t="s">
        <v>58</v>
      </c>
      <c r="AN243" t="s">
        <v>285</v>
      </c>
      <c r="AO243" t="s">
        <v>50</v>
      </c>
      <c r="AP243" t="s">
        <v>632</v>
      </c>
      <c r="AR243" t="s">
        <v>50</v>
      </c>
      <c r="AS243" t="s">
        <v>49</v>
      </c>
      <c r="AY243" t="s">
        <v>49</v>
      </c>
      <c r="BA243" t="s">
        <v>54</v>
      </c>
      <c r="BB243" t="s">
        <v>54</v>
      </c>
      <c r="BC243" t="s">
        <v>1799</v>
      </c>
      <c r="BD243" t="s">
        <v>50</v>
      </c>
      <c r="BE243" t="s">
        <v>55</v>
      </c>
      <c r="BF243" t="s">
        <v>55</v>
      </c>
      <c r="BG243" t="s">
        <v>55</v>
      </c>
      <c r="BH243" t="s">
        <v>55</v>
      </c>
      <c r="BI243" t="s">
        <v>55</v>
      </c>
      <c r="BM243" t="s">
        <v>1773</v>
      </c>
    </row>
    <row r="244" spans="1:65" x14ac:dyDescent="0.25">
      <c r="A244" t="s">
        <v>2042</v>
      </c>
      <c r="B244" t="s">
        <v>56</v>
      </c>
      <c r="C244" t="s">
        <v>62</v>
      </c>
      <c r="D244" t="s">
        <v>44</v>
      </c>
      <c r="E244">
        <v>1488</v>
      </c>
      <c r="F244" t="s">
        <v>45</v>
      </c>
      <c r="G244">
        <v>1162</v>
      </c>
      <c r="H244" t="s">
        <v>46</v>
      </c>
      <c r="I244">
        <v>1162</v>
      </c>
      <c r="J244">
        <v>2014</v>
      </c>
      <c r="K244">
        <v>2017</v>
      </c>
      <c r="L244" t="s">
        <v>47</v>
      </c>
      <c r="M244">
        <v>18.3</v>
      </c>
      <c r="N244" s="1">
        <v>95</v>
      </c>
      <c r="O244" s="1" t="s">
        <v>300</v>
      </c>
      <c r="P244" t="s">
        <v>50</v>
      </c>
      <c r="Q244" t="s">
        <v>43</v>
      </c>
      <c r="S244" t="s">
        <v>49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49</v>
      </c>
      <c r="Z244" t="s">
        <v>49</v>
      </c>
      <c r="AA244" t="s">
        <v>49</v>
      </c>
      <c r="AB244" t="s">
        <v>49</v>
      </c>
      <c r="AC244" t="s">
        <v>50</v>
      </c>
      <c r="AD244" t="s">
        <v>49</v>
      </c>
      <c r="AE244" t="s">
        <v>49</v>
      </c>
      <c r="AF244" t="s">
        <v>49</v>
      </c>
      <c r="AG244" t="s">
        <v>49</v>
      </c>
      <c r="AH244" t="s">
        <v>49</v>
      </c>
      <c r="AI244" t="s">
        <v>49</v>
      </c>
      <c r="AJ244" t="s">
        <v>49</v>
      </c>
      <c r="AK244" t="s">
        <v>659</v>
      </c>
      <c r="AL244" t="s">
        <v>76</v>
      </c>
      <c r="AM244" t="s">
        <v>52</v>
      </c>
      <c r="AN244" t="s">
        <v>660</v>
      </c>
      <c r="AO244" t="s">
        <v>49</v>
      </c>
      <c r="AP244" t="s">
        <v>53</v>
      </c>
      <c r="AR244" t="s">
        <v>49</v>
      </c>
      <c r="AS244" t="s">
        <v>49</v>
      </c>
      <c r="AW244" t="s">
        <v>49</v>
      </c>
      <c r="AX244" t="s">
        <v>48</v>
      </c>
      <c r="AY244" t="s">
        <v>49</v>
      </c>
      <c r="AZ244" t="s">
        <v>48</v>
      </c>
      <c r="BA244" t="s">
        <v>54</v>
      </c>
      <c r="BB244" t="s">
        <v>54</v>
      </c>
      <c r="BC244" t="s">
        <v>1798</v>
      </c>
      <c r="BD244" t="s">
        <v>49</v>
      </c>
      <c r="BE244" t="s">
        <v>55</v>
      </c>
      <c r="BF244" t="s">
        <v>55</v>
      </c>
      <c r="BG244" t="s">
        <v>55</v>
      </c>
      <c r="BH244" t="s">
        <v>55</v>
      </c>
      <c r="BI244" t="s">
        <v>55</v>
      </c>
      <c r="BM244" t="s">
        <v>1765</v>
      </c>
    </row>
    <row r="245" spans="1:65" x14ac:dyDescent="0.25">
      <c r="A245" t="s">
        <v>2043</v>
      </c>
      <c r="B245" t="s">
        <v>56</v>
      </c>
      <c r="C245" t="s">
        <v>60</v>
      </c>
      <c r="D245" t="s">
        <v>43</v>
      </c>
      <c r="E245">
        <v>1202</v>
      </c>
      <c r="F245" t="s">
        <v>72</v>
      </c>
      <c r="G245">
        <v>587</v>
      </c>
      <c r="H245" t="s">
        <v>46</v>
      </c>
      <c r="I245">
        <v>1077</v>
      </c>
      <c r="J245">
        <v>2015</v>
      </c>
      <c r="K245">
        <v>2018</v>
      </c>
      <c r="L245" t="s">
        <v>47</v>
      </c>
      <c r="M245">
        <v>164</v>
      </c>
      <c r="N245" s="1">
        <v>71.599999999999994</v>
      </c>
      <c r="O245" s="1" t="s">
        <v>300</v>
      </c>
      <c r="P245" t="s">
        <v>50</v>
      </c>
      <c r="Q245" t="s">
        <v>43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49</v>
      </c>
      <c r="Z245" t="s">
        <v>49</v>
      </c>
      <c r="AA245" t="s">
        <v>49</v>
      </c>
      <c r="AB245" t="s">
        <v>49</v>
      </c>
      <c r="AC245" t="s">
        <v>49</v>
      </c>
      <c r="AD245" t="s">
        <v>49</v>
      </c>
      <c r="AE245" t="s">
        <v>49</v>
      </c>
      <c r="AF245" t="s">
        <v>49</v>
      </c>
      <c r="AG245" t="s">
        <v>49</v>
      </c>
      <c r="AH245" t="s">
        <v>49</v>
      </c>
      <c r="AI245" t="s">
        <v>49</v>
      </c>
      <c r="AJ245" t="s">
        <v>49</v>
      </c>
      <c r="AK245" t="s">
        <v>661</v>
      </c>
      <c r="AL245" t="s">
        <v>76</v>
      </c>
      <c r="AM245" t="s">
        <v>52</v>
      </c>
      <c r="AN245" t="s">
        <v>662</v>
      </c>
      <c r="AO245" t="s">
        <v>50</v>
      </c>
      <c r="AP245" t="s">
        <v>663</v>
      </c>
      <c r="AR245" t="s">
        <v>49</v>
      </c>
      <c r="AS245" t="s">
        <v>49</v>
      </c>
      <c r="AW245" t="s">
        <v>49</v>
      </c>
      <c r="AX245" t="s">
        <v>48</v>
      </c>
      <c r="AY245" t="s">
        <v>49</v>
      </c>
      <c r="BA245" t="s">
        <v>54</v>
      </c>
      <c r="BB245" t="s">
        <v>54</v>
      </c>
      <c r="BC245" t="s">
        <v>1799</v>
      </c>
      <c r="BD245" t="s">
        <v>50</v>
      </c>
      <c r="BE245" t="s">
        <v>50</v>
      </c>
      <c r="BF245" t="s">
        <v>49</v>
      </c>
      <c r="BG245" t="s">
        <v>49</v>
      </c>
      <c r="BH245" t="s">
        <v>49</v>
      </c>
      <c r="BI245" t="s">
        <v>49</v>
      </c>
      <c r="BM245" t="s">
        <v>1763</v>
      </c>
    </row>
    <row r="246" spans="1:65" x14ac:dyDescent="0.25">
      <c r="A246" t="s">
        <v>2044</v>
      </c>
      <c r="B246" t="s">
        <v>56</v>
      </c>
      <c r="C246" t="s">
        <v>62</v>
      </c>
      <c r="D246" t="s">
        <v>44</v>
      </c>
      <c r="E246">
        <v>362</v>
      </c>
      <c r="F246" t="s">
        <v>72</v>
      </c>
      <c r="G246">
        <v>225</v>
      </c>
      <c r="H246" t="s">
        <v>46</v>
      </c>
      <c r="I246">
        <v>1587</v>
      </c>
      <c r="J246">
        <v>2014</v>
      </c>
      <c r="K246">
        <v>2018</v>
      </c>
      <c r="L246" t="s">
        <v>47</v>
      </c>
      <c r="M246">
        <v>59.7</v>
      </c>
      <c r="N246" s="1">
        <v>53.2</v>
      </c>
      <c r="O246" s="1" t="s">
        <v>300</v>
      </c>
      <c r="P246" t="s">
        <v>50</v>
      </c>
      <c r="Q246" t="s">
        <v>43</v>
      </c>
      <c r="S246" t="s">
        <v>49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49</v>
      </c>
      <c r="Z246" t="s">
        <v>49</v>
      </c>
      <c r="AA246" t="s">
        <v>49</v>
      </c>
      <c r="AB246" t="s">
        <v>49</v>
      </c>
      <c r="AC246" t="s">
        <v>49</v>
      </c>
      <c r="AD246" t="s">
        <v>49</v>
      </c>
      <c r="AE246" t="s">
        <v>49</v>
      </c>
      <c r="AF246" t="s">
        <v>49</v>
      </c>
      <c r="AG246" t="s">
        <v>49</v>
      </c>
      <c r="AH246" t="s">
        <v>49</v>
      </c>
      <c r="AI246" t="s">
        <v>49</v>
      </c>
      <c r="AJ246" t="s">
        <v>49</v>
      </c>
      <c r="AK246" t="s">
        <v>664</v>
      </c>
      <c r="AL246" t="s">
        <v>76</v>
      </c>
      <c r="AM246" t="s">
        <v>52</v>
      </c>
      <c r="AN246" t="s">
        <v>665</v>
      </c>
      <c r="AO246" t="s">
        <v>49</v>
      </c>
      <c r="AP246" t="s">
        <v>53</v>
      </c>
      <c r="AR246" t="s">
        <v>49</v>
      </c>
      <c r="AS246" t="s">
        <v>49</v>
      </c>
      <c r="AW246" t="s">
        <v>49</v>
      </c>
      <c r="AX246" t="s">
        <v>48</v>
      </c>
      <c r="BA246" t="s">
        <v>54</v>
      </c>
      <c r="BB246" t="s">
        <v>54</v>
      </c>
      <c r="BC246" t="s">
        <v>1798</v>
      </c>
      <c r="BD246" t="s">
        <v>49</v>
      </c>
      <c r="BE246" t="s">
        <v>49</v>
      </c>
      <c r="BF246" t="s">
        <v>49</v>
      </c>
      <c r="BG246" t="s">
        <v>50</v>
      </c>
      <c r="BH246" t="s">
        <v>49</v>
      </c>
      <c r="BI246" t="s">
        <v>50</v>
      </c>
      <c r="BM246" t="s">
        <v>1761</v>
      </c>
    </row>
    <row r="247" spans="1:65" x14ac:dyDescent="0.25">
      <c r="A247" t="s">
        <v>2045</v>
      </c>
      <c r="B247" t="s">
        <v>42</v>
      </c>
      <c r="C247" t="s">
        <v>60</v>
      </c>
      <c r="D247" t="s">
        <v>57</v>
      </c>
      <c r="E247">
        <v>5386</v>
      </c>
      <c r="F247" t="s">
        <v>45</v>
      </c>
      <c r="G247">
        <v>2329</v>
      </c>
      <c r="H247" t="s">
        <v>46</v>
      </c>
      <c r="I247">
        <v>2329</v>
      </c>
      <c r="J247">
        <v>2012</v>
      </c>
      <c r="K247">
        <v>2019</v>
      </c>
      <c r="L247" t="s">
        <v>47</v>
      </c>
      <c r="M247">
        <v>12.6</v>
      </c>
      <c r="N247" s="1">
        <v>82.4</v>
      </c>
      <c r="O247" s="1" t="s">
        <v>300</v>
      </c>
      <c r="P247" t="s">
        <v>50</v>
      </c>
      <c r="Q247" t="s">
        <v>43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49</v>
      </c>
      <c r="Z247" t="s">
        <v>49</v>
      </c>
      <c r="AA247" t="s">
        <v>49</v>
      </c>
      <c r="AB247" t="s">
        <v>49</v>
      </c>
      <c r="AC247" t="s">
        <v>49</v>
      </c>
      <c r="AD247" t="s">
        <v>49</v>
      </c>
      <c r="AE247" t="s">
        <v>49</v>
      </c>
      <c r="AF247" t="s">
        <v>49</v>
      </c>
      <c r="AG247" t="s">
        <v>49</v>
      </c>
      <c r="AH247" t="s">
        <v>49</v>
      </c>
      <c r="AI247" t="s">
        <v>49</v>
      </c>
      <c r="AJ247" t="s">
        <v>49</v>
      </c>
      <c r="AL247" t="s">
        <v>48</v>
      </c>
      <c r="AM247" t="s">
        <v>58</v>
      </c>
      <c r="AN247" t="s">
        <v>234</v>
      </c>
      <c r="AO247" t="s">
        <v>50</v>
      </c>
      <c r="AP247" t="s">
        <v>448</v>
      </c>
      <c r="AR247" t="s">
        <v>49</v>
      </c>
      <c r="AS247" t="s">
        <v>49</v>
      </c>
      <c r="AW247" t="s">
        <v>49</v>
      </c>
      <c r="AX247" t="s">
        <v>48</v>
      </c>
      <c r="BA247" t="s">
        <v>54</v>
      </c>
      <c r="BB247" t="s">
        <v>54</v>
      </c>
      <c r="BC247" t="s">
        <v>1799</v>
      </c>
      <c r="BD247" t="s">
        <v>50</v>
      </c>
      <c r="BE247" t="s">
        <v>55</v>
      </c>
      <c r="BF247" t="s">
        <v>55</v>
      </c>
      <c r="BG247" t="s">
        <v>55</v>
      </c>
      <c r="BH247" t="s">
        <v>55</v>
      </c>
      <c r="BI247" t="s">
        <v>55</v>
      </c>
      <c r="BM247" t="s">
        <v>1763</v>
      </c>
    </row>
    <row r="248" spans="1:65" x14ac:dyDescent="0.25">
      <c r="A248" t="s">
        <v>2046</v>
      </c>
      <c r="B248" t="s">
        <v>42</v>
      </c>
      <c r="C248" t="s">
        <v>43</v>
      </c>
      <c r="D248" t="s">
        <v>44</v>
      </c>
      <c r="E248">
        <v>4810</v>
      </c>
      <c r="F248" t="s">
        <v>72</v>
      </c>
      <c r="G248">
        <v>413</v>
      </c>
      <c r="H248" t="s">
        <v>46</v>
      </c>
      <c r="I248">
        <v>1519</v>
      </c>
      <c r="J248">
        <v>2014</v>
      </c>
      <c r="K248">
        <v>2019</v>
      </c>
      <c r="L248" t="s">
        <v>47</v>
      </c>
      <c r="M248">
        <v>99.6</v>
      </c>
      <c r="O248" s="1" t="s">
        <v>472</v>
      </c>
      <c r="P248" t="s">
        <v>50</v>
      </c>
      <c r="Q248" t="s">
        <v>43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49</v>
      </c>
      <c r="Z248" t="s">
        <v>50</v>
      </c>
      <c r="AA248" t="s">
        <v>49</v>
      </c>
      <c r="AB248" t="s">
        <v>49</v>
      </c>
      <c r="AC248" t="s">
        <v>49</v>
      </c>
      <c r="AD248" t="s">
        <v>49</v>
      </c>
      <c r="AE248" t="s">
        <v>49</v>
      </c>
      <c r="AF248" t="s">
        <v>49</v>
      </c>
      <c r="AG248" t="s">
        <v>49</v>
      </c>
      <c r="AH248" t="s">
        <v>49</v>
      </c>
      <c r="AI248" t="s">
        <v>49</v>
      </c>
      <c r="AJ248" t="s">
        <v>49</v>
      </c>
      <c r="AL248" t="s">
        <v>73</v>
      </c>
      <c r="AM248" t="s">
        <v>13</v>
      </c>
      <c r="AN248" t="s">
        <v>108</v>
      </c>
      <c r="AO248" t="s">
        <v>49</v>
      </c>
      <c r="AP248" t="s">
        <v>53</v>
      </c>
      <c r="AR248" t="s">
        <v>49</v>
      </c>
      <c r="AS248" t="s">
        <v>49</v>
      </c>
      <c r="AW248" t="s">
        <v>49</v>
      </c>
      <c r="AX248" t="s">
        <v>48</v>
      </c>
      <c r="AY248" t="s">
        <v>49</v>
      </c>
      <c r="AZ248" t="s">
        <v>48</v>
      </c>
      <c r="BA248" t="s">
        <v>54</v>
      </c>
      <c r="BB248" t="s">
        <v>54</v>
      </c>
      <c r="BC248" t="s">
        <v>1797</v>
      </c>
      <c r="BD248" t="s">
        <v>43</v>
      </c>
      <c r="BE248" t="s">
        <v>50</v>
      </c>
      <c r="BF248" t="s">
        <v>49</v>
      </c>
      <c r="BG248" t="s">
        <v>49</v>
      </c>
      <c r="BH248" t="s">
        <v>49</v>
      </c>
      <c r="BI248" t="s">
        <v>49</v>
      </c>
      <c r="BM248" t="s">
        <v>1766</v>
      </c>
    </row>
    <row r="249" spans="1:65" x14ac:dyDescent="0.25">
      <c r="A249" t="s">
        <v>2047</v>
      </c>
      <c r="B249" t="s">
        <v>56</v>
      </c>
      <c r="C249" t="s">
        <v>62</v>
      </c>
      <c r="D249" t="s">
        <v>44</v>
      </c>
      <c r="E249">
        <v>4676</v>
      </c>
      <c r="F249" t="s">
        <v>45</v>
      </c>
      <c r="G249">
        <v>1870</v>
      </c>
      <c r="H249" t="s">
        <v>46</v>
      </c>
      <c r="I249">
        <v>1870</v>
      </c>
      <c r="J249">
        <v>2011</v>
      </c>
      <c r="K249">
        <v>2017</v>
      </c>
      <c r="L249" t="s">
        <v>47</v>
      </c>
      <c r="M249">
        <v>13.7</v>
      </c>
      <c r="N249" s="1">
        <v>48</v>
      </c>
      <c r="O249" s="1" t="s">
        <v>666</v>
      </c>
      <c r="P249" t="s">
        <v>50</v>
      </c>
      <c r="Q249" t="s">
        <v>43</v>
      </c>
      <c r="S249" t="s">
        <v>49</v>
      </c>
      <c r="T249" t="s">
        <v>50</v>
      </c>
      <c r="U249" t="s">
        <v>49</v>
      </c>
      <c r="V249" t="s">
        <v>49</v>
      </c>
      <c r="W249" t="s">
        <v>49</v>
      </c>
      <c r="X249" t="s">
        <v>49</v>
      </c>
      <c r="Y249" t="s">
        <v>49</v>
      </c>
      <c r="Z249" t="s">
        <v>49</v>
      </c>
      <c r="AA249" t="s">
        <v>49</v>
      </c>
      <c r="AB249" t="s">
        <v>49</v>
      </c>
      <c r="AC249" t="s">
        <v>49</v>
      </c>
      <c r="AD249" t="s">
        <v>49</v>
      </c>
      <c r="AE249" t="s">
        <v>49</v>
      </c>
      <c r="AF249" t="s">
        <v>49</v>
      </c>
      <c r="AG249" t="s">
        <v>49</v>
      </c>
      <c r="AH249" t="s">
        <v>49</v>
      </c>
      <c r="AI249" t="s">
        <v>50</v>
      </c>
      <c r="AJ249" t="s">
        <v>49</v>
      </c>
      <c r="AK249" t="s">
        <v>247</v>
      </c>
      <c r="AL249" t="s">
        <v>76</v>
      </c>
      <c r="AM249" t="s">
        <v>8</v>
      </c>
      <c r="AN249" t="s">
        <v>670</v>
      </c>
      <c r="AO249" t="s">
        <v>49</v>
      </c>
      <c r="AP249" t="s">
        <v>53</v>
      </c>
      <c r="AR249" t="s">
        <v>49</v>
      </c>
      <c r="AS249" t="s">
        <v>49</v>
      </c>
      <c r="AW249" t="s">
        <v>49</v>
      </c>
      <c r="AX249" t="s">
        <v>48</v>
      </c>
      <c r="AY249" t="s">
        <v>49</v>
      </c>
      <c r="AZ249" t="s">
        <v>48</v>
      </c>
      <c r="BA249" t="s">
        <v>54</v>
      </c>
      <c r="BB249" t="s">
        <v>54</v>
      </c>
      <c r="BC249" t="s">
        <v>1797</v>
      </c>
      <c r="BD249" t="s">
        <v>49</v>
      </c>
      <c r="BE249" t="s">
        <v>55</v>
      </c>
      <c r="BF249" t="s">
        <v>55</v>
      </c>
      <c r="BG249" t="s">
        <v>55</v>
      </c>
      <c r="BH249" t="s">
        <v>55</v>
      </c>
      <c r="BI249" t="s">
        <v>55</v>
      </c>
      <c r="BM249" t="s">
        <v>1762</v>
      </c>
    </row>
    <row r="250" spans="1:65" x14ac:dyDescent="0.25">
      <c r="A250" t="s">
        <v>2048</v>
      </c>
      <c r="B250" t="s">
        <v>56</v>
      </c>
      <c r="C250" t="s">
        <v>60</v>
      </c>
      <c r="D250" t="s">
        <v>44</v>
      </c>
      <c r="E250">
        <v>5206</v>
      </c>
      <c r="F250" t="s">
        <v>45</v>
      </c>
      <c r="G250">
        <v>1370</v>
      </c>
      <c r="H250" t="s">
        <v>46</v>
      </c>
      <c r="I250">
        <v>1370</v>
      </c>
      <c r="J250">
        <v>2014</v>
      </c>
      <c r="K250">
        <v>2018</v>
      </c>
      <c r="L250" t="s">
        <v>47</v>
      </c>
      <c r="M250">
        <v>9.3000000000000007</v>
      </c>
      <c r="N250" s="1">
        <v>50</v>
      </c>
      <c r="O250" s="1" t="s">
        <v>666</v>
      </c>
      <c r="P250" t="s">
        <v>50</v>
      </c>
      <c r="Q250" t="s">
        <v>43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49</v>
      </c>
      <c r="Z250" t="s">
        <v>49</v>
      </c>
      <c r="AA250" t="s">
        <v>49</v>
      </c>
      <c r="AB250" t="s">
        <v>49</v>
      </c>
      <c r="AC250" t="s">
        <v>49</v>
      </c>
      <c r="AD250" t="s">
        <v>49</v>
      </c>
      <c r="AE250" t="s">
        <v>49</v>
      </c>
      <c r="AF250" t="s">
        <v>49</v>
      </c>
      <c r="AG250" t="s">
        <v>49</v>
      </c>
      <c r="AH250" t="s">
        <v>49</v>
      </c>
      <c r="AI250" t="s">
        <v>49</v>
      </c>
      <c r="AJ250" t="s">
        <v>49</v>
      </c>
      <c r="AL250" t="s">
        <v>48</v>
      </c>
      <c r="AM250" t="s">
        <v>58</v>
      </c>
      <c r="AN250" t="s">
        <v>59</v>
      </c>
      <c r="AO250" t="s">
        <v>50</v>
      </c>
      <c r="AP250" t="s">
        <v>673</v>
      </c>
      <c r="AR250" t="s">
        <v>49</v>
      </c>
      <c r="AS250" t="s">
        <v>49</v>
      </c>
      <c r="AW250" t="s">
        <v>50</v>
      </c>
      <c r="AX250" t="s">
        <v>674</v>
      </c>
      <c r="AY250" t="s">
        <v>50</v>
      </c>
      <c r="BA250" t="s">
        <v>54</v>
      </c>
      <c r="BB250" t="s">
        <v>54</v>
      </c>
      <c r="BC250" t="s">
        <v>1799</v>
      </c>
      <c r="BD250" t="s">
        <v>50</v>
      </c>
      <c r="BE250" t="s">
        <v>55</v>
      </c>
      <c r="BF250" t="s">
        <v>55</v>
      </c>
      <c r="BG250" t="s">
        <v>55</v>
      </c>
      <c r="BH250" t="s">
        <v>55</v>
      </c>
      <c r="BI250" t="s">
        <v>55</v>
      </c>
      <c r="BM250" t="s">
        <v>1772</v>
      </c>
    </row>
    <row r="251" spans="1:65" x14ac:dyDescent="0.25">
      <c r="A251" t="s">
        <v>2049</v>
      </c>
      <c r="B251" t="s">
        <v>56</v>
      </c>
      <c r="C251" t="s">
        <v>60</v>
      </c>
      <c r="D251" t="s">
        <v>44</v>
      </c>
      <c r="E251">
        <v>2481</v>
      </c>
      <c r="F251" t="s">
        <v>72</v>
      </c>
      <c r="G251">
        <v>219</v>
      </c>
      <c r="H251" t="s">
        <v>46</v>
      </c>
      <c r="I251">
        <v>1242</v>
      </c>
      <c r="J251">
        <v>2015</v>
      </c>
      <c r="K251">
        <v>2018</v>
      </c>
      <c r="L251" t="s">
        <v>47</v>
      </c>
      <c r="M251">
        <v>11.1</v>
      </c>
      <c r="N251" s="1">
        <v>63</v>
      </c>
      <c r="O251" s="1" t="s">
        <v>666</v>
      </c>
      <c r="P251" t="s">
        <v>50</v>
      </c>
      <c r="Q251" t="s">
        <v>43</v>
      </c>
      <c r="S251" t="s">
        <v>49</v>
      </c>
      <c r="T251" t="s">
        <v>50</v>
      </c>
      <c r="U251" t="s">
        <v>49</v>
      </c>
      <c r="V251" t="s">
        <v>49</v>
      </c>
      <c r="W251" t="s">
        <v>49</v>
      </c>
      <c r="X251" t="s">
        <v>49</v>
      </c>
      <c r="Y251" t="s">
        <v>49</v>
      </c>
      <c r="Z251" t="s">
        <v>49</v>
      </c>
      <c r="AA251" t="s">
        <v>49</v>
      </c>
      <c r="AB251" t="s">
        <v>50</v>
      </c>
      <c r="AC251" t="s">
        <v>49</v>
      </c>
      <c r="AD251" t="s">
        <v>49</v>
      </c>
      <c r="AE251" t="s">
        <v>49</v>
      </c>
      <c r="AF251" t="s">
        <v>49</v>
      </c>
      <c r="AG251" t="s">
        <v>49</v>
      </c>
      <c r="AH251" t="s">
        <v>49</v>
      </c>
      <c r="AI251" t="s">
        <v>49</v>
      </c>
      <c r="AJ251" t="s">
        <v>49</v>
      </c>
      <c r="AL251" t="s">
        <v>76</v>
      </c>
      <c r="AM251" t="s">
        <v>8</v>
      </c>
      <c r="AN251" t="s">
        <v>675</v>
      </c>
      <c r="AO251" t="s">
        <v>49</v>
      </c>
      <c r="AP251" t="s">
        <v>53</v>
      </c>
      <c r="AR251" t="s">
        <v>49</v>
      </c>
      <c r="AS251" t="s">
        <v>49</v>
      </c>
      <c r="AW251" t="s">
        <v>49</v>
      </c>
      <c r="AX251" t="s">
        <v>48</v>
      </c>
      <c r="AY251" t="s">
        <v>49</v>
      </c>
      <c r="AZ251" t="s">
        <v>48</v>
      </c>
      <c r="BA251" t="s">
        <v>54</v>
      </c>
      <c r="BB251" t="s">
        <v>54</v>
      </c>
      <c r="BC251" t="s">
        <v>1797</v>
      </c>
      <c r="BD251" t="s">
        <v>43</v>
      </c>
      <c r="BE251" t="s">
        <v>50</v>
      </c>
      <c r="BF251" t="s">
        <v>49</v>
      </c>
      <c r="BG251" t="s">
        <v>49</v>
      </c>
      <c r="BH251" t="s">
        <v>50</v>
      </c>
      <c r="BI251" t="s">
        <v>49</v>
      </c>
      <c r="BM251" t="s">
        <v>1762</v>
      </c>
    </row>
    <row r="252" spans="1:65" x14ac:dyDescent="0.25">
      <c r="A252" t="s">
        <v>2050</v>
      </c>
      <c r="B252" t="s">
        <v>42</v>
      </c>
      <c r="C252" t="s">
        <v>43</v>
      </c>
      <c r="D252" t="s">
        <v>44</v>
      </c>
      <c r="E252">
        <v>6585</v>
      </c>
      <c r="F252" t="s">
        <v>45</v>
      </c>
      <c r="G252">
        <v>1585</v>
      </c>
      <c r="H252" t="s">
        <v>46</v>
      </c>
      <c r="I252">
        <v>1585</v>
      </c>
      <c r="J252">
        <v>2013</v>
      </c>
      <c r="K252">
        <v>2018</v>
      </c>
      <c r="L252" t="s">
        <v>47</v>
      </c>
      <c r="M252">
        <v>13.9</v>
      </c>
      <c r="N252" s="1">
        <v>29</v>
      </c>
      <c r="O252" s="1" t="s">
        <v>394</v>
      </c>
      <c r="P252" t="s">
        <v>50</v>
      </c>
      <c r="Q252" t="s">
        <v>43</v>
      </c>
      <c r="S252" t="s">
        <v>49</v>
      </c>
      <c r="T252" t="s">
        <v>50</v>
      </c>
      <c r="U252" t="s">
        <v>49</v>
      </c>
      <c r="V252" t="s">
        <v>49</v>
      </c>
      <c r="W252" t="s">
        <v>49</v>
      </c>
      <c r="X252" t="s">
        <v>49</v>
      </c>
      <c r="Y252" t="s">
        <v>49</v>
      </c>
      <c r="Z252" t="s">
        <v>49</v>
      </c>
      <c r="AA252" t="s">
        <v>49</v>
      </c>
      <c r="AB252" t="s">
        <v>49</v>
      </c>
      <c r="AC252" t="s">
        <v>50</v>
      </c>
      <c r="AD252" t="s">
        <v>49</v>
      </c>
      <c r="AE252" t="s">
        <v>49</v>
      </c>
      <c r="AF252" t="s">
        <v>49</v>
      </c>
      <c r="AG252" t="s">
        <v>49</v>
      </c>
      <c r="AH252" t="s">
        <v>49</v>
      </c>
      <c r="AI252" t="s">
        <v>49</v>
      </c>
      <c r="AJ252" t="s">
        <v>50</v>
      </c>
      <c r="AK252" t="s">
        <v>680</v>
      </c>
      <c r="AL252" t="s">
        <v>67</v>
      </c>
      <c r="AM252" t="s">
        <v>8</v>
      </c>
      <c r="AN252" t="s">
        <v>681</v>
      </c>
      <c r="AO252" t="s">
        <v>49</v>
      </c>
      <c r="AP252" t="s">
        <v>53</v>
      </c>
      <c r="AR252" t="s">
        <v>49</v>
      </c>
      <c r="AS252" t="s">
        <v>49</v>
      </c>
      <c r="AW252" t="s">
        <v>49</v>
      </c>
      <c r="AX252" t="s">
        <v>48</v>
      </c>
      <c r="AY252" t="s">
        <v>49</v>
      </c>
      <c r="AZ252" t="s">
        <v>48</v>
      </c>
      <c r="BA252" t="s">
        <v>54</v>
      </c>
      <c r="BB252" t="s">
        <v>54</v>
      </c>
      <c r="BC252" t="s">
        <v>1797</v>
      </c>
      <c r="BD252" t="s">
        <v>49</v>
      </c>
      <c r="BE252" t="s">
        <v>55</v>
      </c>
      <c r="BF252" t="s">
        <v>55</v>
      </c>
      <c r="BG252" t="s">
        <v>55</v>
      </c>
      <c r="BH252" t="s">
        <v>55</v>
      </c>
      <c r="BI252" t="s">
        <v>55</v>
      </c>
      <c r="BM252" t="s">
        <v>1762</v>
      </c>
    </row>
    <row r="253" spans="1:65" x14ac:dyDescent="0.25">
      <c r="A253" t="s">
        <v>2051</v>
      </c>
      <c r="B253" t="s">
        <v>56</v>
      </c>
      <c r="C253" t="s">
        <v>60</v>
      </c>
      <c r="D253" t="s">
        <v>43</v>
      </c>
      <c r="E253">
        <v>498</v>
      </c>
      <c r="F253" t="s">
        <v>72</v>
      </c>
      <c r="G253">
        <v>345</v>
      </c>
      <c r="H253" t="s">
        <v>46</v>
      </c>
      <c r="I253">
        <v>893</v>
      </c>
      <c r="J253">
        <v>2015</v>
      </c>
      <c r="K253">
        <v>2018</v>
      </c>
      <c r="L253" t="s">
        <v>47</v>
      </c>
      <c r="M253">
        <v>41.9</v>
      </c>
      <c r="N253" s="1">
        <v>48</v>
      </c>
      <c r="O253" s="1" t="s">
        <v>394</v>
      </c>
      <c r="P253" t="s">
        <v>50</v>
      </c>
      <c r="Q253" t="s">
        <v>43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50</v>
      </c>
      <c r="Y253" t="s">
        <v>49</v>
      </c>
      <c r="Z253" t="s">
        <v>49</v>
      </c>
      <c r="AA253" t="s">
        <v>49</v>
      </c>
      <c r="AB253" t="s">
        <v>49</v>
      </c>
      <c r="AC253" t="s">
        <v>49</v>
      </c>
      <c r="AD253" t="s">
        <v>49</v>
      </c>
      <c r="AE253" t="s">
        <v>49</v>
      </c>
      <c r="AF253" t="s">
        <v>49</v>
      </c>
      <c r="AG253" t="s">
        <v>49</v>
      </c>
      <c r="AH253" t="s">
        <v>50</v>
      </c>
      <c r="AI253" t="s">
        <v>49</v>
      </c>
      <c r="AJ253" t="s">
        <v>49</v>
      </c>
      <c r="AL253" t="s">
        <v>73</v>
      </c>
      <c r="AM253" t="s">
        <v>21</v>
      </c>
      <c r="AN253" t="s">
        <v>682</v>
      </c>
      <c r="AO253" t="s">
        <v>49</v>
      </c>
      <c r="AP253" t="s">
        <v>53</v>
      </c>
      <c r="AR253" t="s">
        <v>49</v>
      </c>
      <c r="AS253" t="s">
        <v>49</v>
      </c>
      <c r="AW253" t="s">
        <v>49</v>
      </c>
      <c r="AX253" t="s">
        <v>48</v>
      </c>
      <c r="AY253" t="s">
        <v>49</v>
      </c>
      <c r="AZ253" t="s">
        <v>48</v>
      </c>
      <c r="BA253" t="s">
        <v>54</v>
      </c>
      <c r="BB253" t="s">
        <v>54</v>
      </c>
      <c r="BC253" t="s">
        <v>1798</v>
      </c>
      <c r="BD253" t="s">
        <v>49</v>
      </c>
      <c r="BE253" t="s">
        <v>50</v>
      </c>
      <c r="BF253" t="s">
        <v>50</v>
      </c>
      <c r="BG253" t="s">
        <v>49</v>
      </c>
      <c r="BH253" t="s">
        <v>49</v>
      </c>
      <c r="BI253" t="s">
        <v>49</v>
      </c>
      <c r="BM253" t="s">
        <v>1763</v>
      </c>
    </row>
    <row r="254" spans="1:65" x14ac:dyDescent="0.25">
      <c r="A254" t="s">
        <v>2052</v>
      </c>
      <c r="B254" t="s">
        <v>42</v>
      </c>
      <c r="C254" t="s">
        <v>60</v>
      </c>
      <c r="D254" t="s">
        <v>44</v>
      </c>
      <c r="E254">
        <v>3863</v>
      </c>
      <c r="F254" t="s">
        <v>72</v>
      </c>
      <c r="G254">
        <v>567</v>
      </c>
      <c r="H254" t="s">
        <v>46</v>
      </c>
      <c r="I254">
        <v>1304</v>
      </c>
      <c r="J254">
        <v>2015</v>
      </c>
      <c r="K254">
        <v>2018</v>
      </c>
      <c r="L254" t="s">
        <v>47</v>
      </c>
      <c r="M254">
        <v>43.9</v>
      </c>
      <c r="N254" s="1">
        <v>80</v>
      </c>
      <c r="O254" s="1" t="s">
        <v>394</v>
      </c>
      <c r="P254" t="s">
        <v>50</v>
      </c>
      <c r="Q254" t="s">
        <v>43</v>
      </c>
      <c r="S254" t="s">
        <v>49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49</v>
      </c>
      <c r="Z254" t="s">
        <v>49</v>
      </c>
      <c r="AA254" t="s">
        <v>49</v>
      </c>
      <c r="AB254" t="s">
        <v>49</v>
      </c>
      <c r="AC254" t="s">
        <v>49</v>
      </c>
      <c r="AD254" t="s">
        <v>49</v>
      </c>
      <c r="AE254" t="s">
        <v>49</v>
      </c>
      <c r="AF254" t="s">
        <v>49</v>
      </c>
      <c r="AG254" t="s">
        <v>49</v>
      </c>
      <c r="AH254" t="s">
        <v>49</v>
      </c>
      <c r="AI254" t="s">
        <v>49</v>
      </c>
      <c r="AJ254" t="s">
        <v>49</v>
      </c>
      <c r="AL254" t="s">
        <v>48</v>
      </c>
      <c r="AM254" t="s">
        <v>58</v>
      </c>
      <c r="AN254" t="s">
        <v>61</v>
      </c>
      <c r="AO254" t="s">
        <v>49</v>
      </c>
      <c r="AP254" t="s">
        <v>53</v>
      </c>
      <c r="AR254" t="s">
        <v>49</v>
      </c>
      <c r="AS254" t="s">
        <v>50</v>
      </c>
      <c r="AW254" t="s">
        <v>49</v>
      </c>
      <c r="AX254" t="s">
        <v>48</v>
      </c>
      <c r="AY254" t="s">
        <v>49</v>
      </c>
      <c r="AZ254" t="s">
        <v>48</v>
      </c>
      <c r="BA254" t="s">
        <v>54</v>
      </c>
      <c r="BB254" t="s">
        <v>54</v>
      </c>
      <c r="BC254" t="s">
        <v>1797</v>
      </c>
      <c r="BD254" t="s">
        <v>49</v>
      </c>
      <c r="BE254" t="s">
        <v>50</v>
      </c>
      <c r="BF254" t="s">
        <v>49</v>
      </c>
      <c r="BG254" t="s">
        <v>49</v>
      </c>
      <c r="BH254" t="s">
        <v>49</v>
      </c>
      <c r="BI254" t="s">
        <v>49</v>
      </c>
      <c r="BM254" t="s">
        <v>1772</v>
      </c>
    </row>
    <row r="255" spans="1:65" x14ac:dyDescent="0.25">
      <c r="A255" t="s">
        <v>2053</v>
      </c>
      <c r="B255" t="s">
        <v>42</v>
      </c>
      <c r="C255" t="s">
        <v>62</v>
      </c>
      <c r="D255" t="s">
        <v>44</v>
      </c>
      <c r="E255">
        <v>2086</v>
      </c>
      <c r="F255" t="s">
        <v>45</v>
      </c>
      <c r="G255">
        <v>908</v>
      </c>
      <c r="H255" t="s">
        <v>46</v>
      </c>
      <c r="I255">
        <v>1186</v>
      </c>
      <c r="J255">
        <v>2015</v>
      </c>
      <c r="K255">
        <v>2019</v>
      </c>
      <c r="L255" t="s">
        <v>47</v>
      </c>
      <c r="M255">
        <v>20.2</v>
      </c>
      <c r="N255" s="1">
        <v>45</v>
      </c>
      <c r="O255" s="1" t="s">
        <v>683</v>
      </c>
      <c r="P255" t="s">
        <v>50</v>
      </c>
      <c r="Q255" t="s">
        <v>43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49</v>
      </c>
      <c r="Z255" t="s">
        <v>49</v>
      </c>
      <c r="AA255" t="s">
        <v>49</v>
      </c>
      <c r="AB255" t="s">
        <v>50</v>
      </c>
      <c r="AC255" t="s">
        <v>49</v>
      </c>
      <c r="AD255" t="s">
        <v>49</v>
      </c>
      <c r="AE255" t="s">
        <v>49</v>
      </c>
      <c r="AF255" t="s">
        <v>49</v>
      </c>
      <c r="AG255" t="s">
        <v>49</v>
      </c>
      <c r="AH255" t="s">
        <v>49</v>
      </c>
      <c r="AI255" t="s">
        <v>49</v>
      </c>
      <c r="AJ255" t="s">
        <v>49</v>
      </c>
      <c r="AK255" t="s">
        <v>684</v>
      </c>
      <c r="AL255" t="s">
        <v>73</v>
      </c>
      <c r="AM255" t="s">
        <v>52</v>
      </c>
      <c r="AN255" t="s">
        <v>685</v>
      </c>
      <c r="AO255" t="s">
        <v>49</v>
      </c>
      <c r="AP255" t="s">
        <v>53</v>
      </c>
      <c r="AR255" t="s">
        <v>49</v>
      </c>
      <c r="AS255" t="s">
        <v>49</v>
      </c>
      <c r="AW255" t="s">
        <v>49</v>
      </c>
      <c r="AX255" t="s">
        <v>48</v>
      </c>
      <c r="AY255" t="s">
        <v>49</v>
      </c>
      <c r="AZ255" t="s">
        <v>48</v>
      </c>
      <c r="BA255" t="s">
        <v>1794</v>
      </c>
      <c r="BB255" t="s">
        <v>54</v>
      </c>
      <c r="BC255" t="s">
        <v>1798</v>
      </c>
      <c r="BD255" t="s">
        <v>49</v>
      </c>
      <c r="BE255" t="s">
        <v>55</v>
      </c>
      <c r="BF255" t="s">
        <v>55</v>
      </c>
      <c r="BG255" t="s">
        <v>55</v>
      </c>
      <c r="BH255" t="s">
        <v>55</v>
      </c>
      <c r="BI255" t="s">
        <v>55</v>
      </c>
      <c r="BM255" t="s">
        <v>1765</v>
      </c>
    </row>
    <row r="256" spans="1:65" x14ac:dyDescent="0.25">
      <c r="A256" t="s">
        <v>2054</v>
      </c>
      <c r="B256" t="s">
        <v>56</v>
      </c>
      <c r="C256" t="s">
        <v>60</v>
      </c>
      <c r="D256" t="s">
        <v>44</v>
      </c>
      <c r="E256">
        <v>6237</v>
      </c>
      <c r="F256" t="s">
        <v>45</v>
      </c>
      <c r="G256">
        <v>2069</v>
      </c>
      <c r="H256" t="s">
        <v>46</v>
      </c>
      <c r="I256">
        <v>2069</v>
      </c>
      <c r="J256">
        <v>2012</v>
      </c>
      <c r="K256">
        <v>2018</v>
      </c>
      <c r="L256" t="s">
        <v>47</v>
      </c>
      <c r="M256">
        <v>12</v>
      </c>
      <c r="N256" s="1">
        <v>87</v>
      </c>
      <c r="O256" s="1" t="s">
        <v>686</v>
      </c>
      <c r="P256" t="s">
        <v>50</v>
      </c>
      <c r="Q256" t="s">
        <v>43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49</v>
      </c>
      <c r="Z256" t="s">
        <v>49</v>
      </c>
      <c r="AA256" t="s">
        <v>49</v>
      </c>
      <c r="AB256" t="s">
        <v>49</v>
      </c>
      <c r="AC256" t="s">
        <v>49</v>
      </c>
      <c r="AD256" t="s">
        <v>49</v>
      </c>
      <c r="AE256" t="s">
        <v>49</v>
      </c>
      <c r="AF256" t="s">
        <v>49</v>
      </c>
      <c r="AG256" t="s">
        <v>49</v>
      </c>
      <c r="AH256" t="s">
        <v>49</v>
      </c>
      <c r="AI256" t="s">
        <v>49</v>
      </c>
      <c r="AJ256" t="s">
        <v>49</v>
      </c>
      <c r="AL256" t="s">
        <v>48</v>
      </c>
      <c r="AM256" t="s">
        <v>58</v>
      </c>
      <c r="AN256" t="s">
        <v>59</v>
      </c>
      <c r="AO256" t="s">
        <v>49</v>
      </c>
      <c r="AP256" t="s">
        <v>53</v>
      </c>
      <c r="AR256" t="s">
        <v>49</v>
      </c>
      <c r="AS256" t="s">
        <v>50</v>
      </c>
      <c r="AW256" t="s">
        <v>49</v>
      </c>
      <c r="AX256" t="s">
        <v>48</v>
      </c>
      <c r="AY256" t="s">
        <v>49</v>
      </c>
      <c r="AZ256" t="s">
        <v>48</v>
      </c>
      <c r="BA256" t="s">
        <v>54</v>
      </c>
      <c r="BB256" t="s">
        <v>54</v>
      </c>
      <c r="BC256" t="s">
        <v>1797</v>
      </c>
      <c r="BD256" t="s">
        <v>49</v>
      </c>
      <c r="BE256" t="s">
        <v>55</v>
      </c>
      <c r="BF256" t="s">
        <v>55</v>
      </c>
      <c r="BG256" t="s">
        <v>55</v>
      </c>
      <c r="BH256" t="s">
        <v>55</v>
      </c>
      <c r="BI256" t="s">
        <v>55</v>
      </c>
      <c r="BM256" t="s">
        <v>1761</v>
      </c>
    </row>
    <row r="257" spans="1:65" x14ac:dyDescent="0.25">
      <c r="A257" t="s">
        <v>2055</v>
      </c>
      <c r="B257" t="s">
        <v>56</v>
      </c>
      <c r="C257" t="s">
        <v>60</v>
      </c>
      <c r="D257" t="s">
        <v>44</v>
      </c>
      <c r="E257">
        <v>8885</v>
      </c>
      <c r="F257" t="s">
        <v>45</v>
      </c>
      <c r="G257">
        <v>1532</v>
      </c>
      <c r="H257" t="s">
        <v>46</v>
      </c>
      <c r="I257">
        <v>1532</v>
      </c>
      <c r="J257">
        <v>2014</v>
      </c>
      <c r="K257">
        <v>2018</v>
      </c>
      <c r="L257" t="s">
        <v>47</v>
      </c>
      <c r="M257">
        <v>78.2</v>
      </c>
      <c r="N257" s="1">
        <v>71</v>
      </c>
      <c r="O257" s="1" t="s">
        <v>691</v>
      </c>
      <c r="P257" t="s">
        <v>50</v>
      </c>
      <c r="Q257" t="s">
        <v>43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49</v>
      </c>
      <c r="Z257" t="s">
        <v>50</v>
      </c>
      <c r="AA257" t="s">
        <v>49</v>
      </c>
      <c r="AB257" t="s">
        <v>49</v>
      </c>
      <c r="AC257" t="s">
        <v>49</v>
      </c>
      <c r="AD257" t="s">
        <v>49</v>
      </c>
      <c r="AE257" t="s">
        <v>49</v>
      </c>
      <c r="AF257" t="s">
        <v>49</v>
      </c>
      <c r="AG257" t="s">
        <v>49</v>
      </c>
      <c r="AH257" t="s">
        <v>49</v>
      </c>
      <c r="AI257" t="s">
        <v>49</v>
      </c>
      <c r="AJ257" t="s">
        <v>49</v>
      </c>
      <c r="AK257" t="s">
        <v>693</v>
      </c>
      <c r="AL257" t="s">
        <v>67</v>
      </c>
      <c r="AM257" t="s">
        <v>13</v>
      </c>
      <c r="AN257" t="s">
        <v>694</v>
      </c>
      <c r="AO257" t="s">
        <v>49</v>
      </c>
      <c r="AP257" t="s">
        <v>53</v>
      </c>
      <c r="AR257" t="s">
        <v>49</v>
      </c>
      <c r="AS257" t="s">
        <v>49</v>
      </c>
      <c r="AW257" t="s">
        <v>49</v>
      </c>
      <c r="AX257" t="s">
        <v>48</v>
      </c>
      <c r="AY257" t="s">
        <v>49</v>
      </c>
      <c r="AZ257" t="s">
        <v>48</v>
      </c>
      <c r="BA257" t="s">
        <v>54</v>
      </c>
      <c r="BB257" t="s">
        <v>1795</v>
      </c>
      <c r="BC257" t="s">
        <v>1797</v>
      </c>
      <c r="BD257" t="s">
        <v>49</v>
      </c>
      <c r="BE257" t="s">
        <v>55</v>
      </c>
      <c r="BF257" t="s">
        <v>55</v>
      </c>
      <c r="BG257" t="s">
        <v>55</v>
      </c>
      <c r="BH257" t="s">
        <v>55</v>
      </c>
      <c r="BI257" t="s">
        <v>55</v>
      </c>
      <c r="BM257" t="s">
        <v>1764</v>
      </c>
    </row>
    <row r="258" spans="1:65" x14ac:dyDescent="0.25">
      <c r="A258" t="s">
        <v>2056</v>
      </c>
      <c r="B258" t="s">
        <v>42</v>
      </c>
      <c r="C258" t="s">
        <v>62</v>
      </c>
      <c r="D258" t="s">
        <v>44</v>
      </c>
      <c r="E258">
        <v>10671</v>
      </c>
      <c r="F258" t="s">
        <v>45</v>
      </c>
      <c r="G258">
        <v>1138</v>
      </c>
      <c r="H258" t="s">
        <v>46</v>
      </c>
      <c r="I258">
        <v>1138</v>
      </c>
      <c r="J258">
        <v>2015</v>
      </c>
      <c r="K258">
        <v>2018</v>
      </c>
      <c r="L258" t="s">
        <v>47</v>
      </c>
      <c r="M258">
        <v>9.5</v>
      </c>
      <c r="N258" s="1">
        <v>75</v>
      </c>
      <c r="O258" s="1" t="s">
        <v>691</v>
      </c>
      <c r="P258" t="s">
        <v>50</v>
      </c>
      <c r="Q258" t="s">
        <v>43</v>
      </c>
      <c r="S258" t="s">
        <v>49</v>
      </c>
      <c r="T258" t="s">
        <v>50</v>
      </c>
      <c r="U258" t="s">
        <v>49</v>
      </c>
      <c r="V258" t="s">
        <v>49</v>
      </c>
      <c r="W258" t="s">
        <v>49</v>
      </c>
      <c r="X258" t="s">
        <v>49</v>
      </c>
      <c r="Y258" t="s">
        <v>49</v>
      </c>
      <c r="Z258" t="s">
        <v>49</v>
      </c>
      <c r="AA258" t="s">
        <v>49</v>
      </c>
      <c r="AB258" t="s">
        <v>49</v>
      </c>
      <c r="AC258" t="s">
        <v>49</v>
      </c>
      <c r="AD258" t="s">
        <v>49</v>
      </c>
      <c r="AE258" t="s">
        <v>49</v>
      </c>
      <c r="AF258" t="s">
        <v>49</v>
      </c>
      <c r="AG258" t="s">
        <v>49</v>
      </c>
      <c r="AH258" t="s">
        <v>49</v>
      </c>
      <c r="AI258" t="s">
        <v>49</v>
      </c>
      <c r="AJ258" t="s">
        <v>50</v>
      </c>
      <c r="AK258" t="s">
        <v>83</v>
      </c>
      <c r="AL258" t="s">
        <v>76</v>
      </c>
      <c r="AM258" t="s">
        <v>8</v>
      </c>
      <c r="AN258" t="s">
        <v>695</v>
      </c>
      <c r="AO258" t="s">
        <v>49</v>
      </c>
      <c r="AP258" t="s">
        <v>53</v>
      </c>
      <c r="AR258" t="s">
        <v>49</v>
      </c>
      <c r="AS258" t="s">
        <v>49</v>
      </c>
      <c r="AW258" t="s">
        <v>49</v>
      </c>
      <c r="AX258" t="s">
        <v>48</v>
      </c>
      <c r="AY258" t="s">
        <v>49</v>
      </c>
      <c r="AZ258" t="s">
        <v>48</v>
      </c>
      <c r="BA258" t="s">
        <v>54</v>
      </c>
      <c r="BB258" t="s">
        <v>54</v>
      </c>
      <c r="BC258" t="s">
        <v>1797</v>
      </c>
      <c r="BD258" t="s">
        <v>49</v>
      </c>
      <c r="BE258" t="s">
        <v>55</v>
      </c>
      <c r="BF258" t="s">
        <v>55</v>
      </c>
      <c r="BG258" t="s">
        <v>55</v>
      </c>
      <c r="BH258" t="s">
        <v>55</v>
      </c>
      <c r="BI258" t="s">
        <v>55</v>
      </c>
      <c r="BM258" t="s">
        <v>1762</v>
      </c>
    </row>
    <row r="259" spans="1:65" x14ac:dyDescent="0.25">
      <c r="A259" t="s">
        <v>2057</v>
      </c>
      <c r="B259" t="s">
        <v>56</v>
      </c>
      <c r="C259" t="s">
        <v>78</v>
      </c>
      <c r="D259" t="s">
        <v>44</v>
      </c>
      <c r="E259">
        <v>2080</v>
      </c>
      <c r="F259" t="s">
        <v>72</v>
      </c>
      <c r="G259">
        <v>783</v>
      </c>
      <c r="H259" t="s">
        <v>46</v>
      </c>
      <c r="I259">
        <v>2324</v>
      </c>
      <c r="J259">
        <v>2012</v>
      </c>
      <c r="K259">
        <v>2018</v>
      </c>
      <c r="L259" t="s">
        <v>47</v>
      </c>
      <c r="M259">
        <v>6.5</v>
      </c>
      <c r="N259" s="1">
        <v>77</v>
      </c>
      <c r="O259" s="1" t="s">
        <v>691</v>
      </c>
      <c r="P259" t="s">
        <v>50</v>
      </c>
      <c r="Q259" t="s">
        <v>43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49</v>
      </c>
      <c r="Z259" t="s">
        <v>49</v>
      </c>
      <c r="AA259" t="s">
        <v>49</v>
      </c>
      <c r="AB259" t="s">
        <v>49</v>
      </c>
      <c r="AC259" t="s">
        <v>49</v>
      </c>
      <c r="AD259" t="s">
        <v>49</v>
      </c>
      <c r="AE259" t="s">
        <v>49</v>
      </c>
      <c r="AF259" t="s">
        <v>49</v>
      </c>
      <c r="AG259" t="s">
        <v>49</v>
      </c>
      <c r="AH259" t="s">
        <v>49</v>
      </c>
      <c r="AI259" t="s">
        <v>49</v>
      </c>
      <c r="AJ259" t="s">
        <v>49</v>
      </c>
      <c r="AL259" t="s">
        <v>48</v>
      </c>
      <c r="AM259" t="s">
        <v>58</v>
      </c>
      <c r="AN259" t="s">
        <v>59</v>
      </c>
      <c r="AO259" t="s">
        <v>49</v>
      </c>
      <c r="AP259" t="s">
        <v>53</v>
      </c>
      <c r="AR259" t="s">
        <v>49</v>
      </c>
      <c r="AS259" t="s">
        <v>49</v>
      </c>
      <c r="AW259" t="s">
        <v>49</v>
      </c>
      <c r="AX259" t="s">
        <v>48</v>
      </c>
      <c r="AY259" t="s">
        <v>49</v>
      </c>
      <c r="AZ259" t="s">
        <v>48</v>
      </c>
      <c r="BA259" t="s">
        <v>54</v>
      </c>
      <c r="BB259" t="s">
        <v>54</v>
      </c>
      <c r="BC259" t="s">
        <v>1798</v>
      </c>
      <c r="BD259" t="s">
        <v>49</v>
      </c>
      <c r="BE259" t="s">
        <v>50</v>
      </c>
      <c r="BF259" t="s">
        <v>49</v>
      </c>
      <c r="BG259" t="s">
        <v>49</v>
      </c>
      <c r="BH259" t="s">
        <v>49</v>
      </c>
      <c r="BI259" t="s">
        <v>49</v>
      </c>
      <c r="BM259" t="s">
        <v>1767</v>
      </c>
    </row>
    <row r="260" spans="1:65" x14ac:dyDescent="0.25">
      <c r="A260" t="s">
        <v>2058</v>
      </c>
      <c r="B260" t="s">
        <v>56</v>
      </c>
      <c r="C260" t="s">
        <v>43</v>
      </c>
      <c r="D260" t="s">
        <v>44</v>
      </c>
      <c r="E260">
        <v>3444</v>
      </c>
      <c r="F260" t="s">
        <v>45</v>
      </c>
      <c r="G260">
        <v>1940</v>
      </c>
      <c r="H260" t="s">
        <v>46</v>
      </c>
      <c r="I260">
        <v>1940</v>
      </c>
      <c r="J260">
        <v>2013</v>
      </c>
      <c r="K260">
        <v>2018</v>
      </c>
      <c r="L260" t="s">
        <v>47</v>
      </c>
      <c r="M260">
        <v>301</v>
      </c>
      <c r="O260" s="1" t="s">
        <v>691</v>
      </c>
      <c r="P260" t="s">
        <v>50</v>
      </c>
      <c r="Q260" t="s">
        <v>43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49</v>
      </c>
      <c r="Z260" t="s">
        <v>49</v>
      </c>
      <c r="AA260" t="s">
        <v>49</v>
      </c>
      <c r="AB260" t="s">
        <v>49</v>
      </c>
      <c r="AC260" t="s">
        <v>49</v>
      </c>
      <c r="AD260" t="s">
        <v>49</v>
      </c>
      <c r="AE260" t="s">
        <v>49</v>
      </c>
      <c r="AF260" t="s">
        <v>49</v>
      </c>
      <c r="AG260" t="s">
        <v>49</v>
      </c>
      <c r="AH260" t="s">
        <v>49</v>
      </c>
      <c r="AI260" t="s">
        <v>49</v>
      </c>
      <c r="AJ260" t="s">
        <v>49</v>
      </c>
      <c r="AL260" t="s">
        <v>48</v>
      </c>
      <c r="AM260" t="s">
        <v>58</v>
      </c>
      <c r="AN260" t="s">
        <v>699</v>
      </c>
      <c r="AO260" t="s">
        <v>50</v>
      </c>
      <c r="AP260" t="s">
        <v>639</v>
      </c>
      <c r="AR260" t="s">
        <v>49</v>
      </c>
      <c r="AS260" t="s">
        <v>49</v>
      </c>
      <c r="AW260" t="s">
        <v>49</v>
      </c>
      <c r="AX260" t="s">
        <v>48</v>
      </c>
      <c r="AY260" t="s">
        <v>49</v>
      </c>
      <c r="BA260" t="s">
        <v>54</v>
      </c>
      <c r="BB260" t="s">
        <v>54</v>
      </c>
      <c r="BC260" t="s">
        <v>1799</v>
      </c>
      <c r="BD260" t="s">
        <v>50</v>
      </c>
      <c r="BE260" t="s">
        <v>55</v>
      </c>
      <c r="BF260" t="s">
        <v>55</v>
      </c>
      <c r="BG260" t="s">
        <v>55</v>
      </c>
      <c r="BH260" t="s">
        <v>55</v>
      </c>
      <c r="BI260" t="s">
        <v>55</v>
      </c>
      <c r="BM260" t="s">
        <v>1761</v>
      </c>
    </row>
    <row r="261" spans="1:65" x14ac:dyDescent="0.25">
      <c r="A261" t="s">
        <v>2059</v>
      </c>
      <c r="B261" t="s">
        <v>56</v>
      </c>
      <c r="C261" t="s">
        <v>43</v>
      </c>
      <c r="D261" t="s">
        <v>57</v>
      </c>
      <c r="E261">
        <v>6419</v>
      </c>
      <c r="F261" t="s">
        <v>45</v>
      </c>
      <c r="G261">
        <v>1219</v>
      </c>
      <c r="H261" t="s">
        <v>46</v>
      </c>
      <c r="I261">
        <v>1219</v>
      </c>
      <c r="J261">
        <v>2012</v>
      </c>
      <c r="K261">
        <v>2015</v>
      </c>
      <c r="L261" t="s">
        <v>47</v>
      </c>
      <c r="M261">
        <v>1.9</v>
      </c>
      <c r="N261" s="1">
        <v>76.2</v>
      </c>
      <c r="O261" s="1" t="s">
        <v>691</v>
      </c>
      <c r="P261" t="s">
        <v>50</v>
      </c>
      <c r="Q261" t="s">
        <v>43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49</v>
      </c>
      <c r="Z261" t="s">
        <v>49</v>
      </c>
      <c r="AA261" t="s">
        <v>49</v>
      </c>
      <c r="AB261" t="s">
        <v>49</v>
      </c>
      <c r="AC261" t="s">
        <v>50</v>
      </c>
      <c r="AD261" t="s">
        <v>49</v>
      </c>
      <c r="AE261" t="s">
        <v>49</v>
      </c>
      <c r="AF261" t="s">
        <v>49</v>
      </c>
      <c r="AG261" t="s">
        <v>49</v>
      </c>
      <c r="AH261" t="s">
        <v>49</v>
      </c>
      <c r="AI261" t="s">
        <v>49</v>
      </c>
      <c r="AJ261" t="s">
        <v>49</v>
      </c>
      <c r="AK261" t="s">
        <v>700</v>
      </c>
      <c r="AL261" t="s">
        <v>76</v>
      </c>
      <c r="AM261" t="s">
        <v>52</v>
      </c>
      <c r="AN261" t="s">
        <v>701</v>
      </c>
      <c r="AO261" t="s">
        <v>49</v>
      </c>
      <c r="AP261" t="s">
        <v>53</v>
      </c>
      <c r="AR261" t="s">
        <v>49</v>
      </c>
      <c r="AS261" t="s">
        <v>50</v>
      </c>
      <c r="AW261" t="s">
        <v>49</v>
      </c>
      <c r="AX261" t="s">
        <v>48</v>
      </c>
      <c r="AY261" t="s">
        <v>49</v>
      </c>
      <c r="AZ261" t="s">
        <v>48</v>
      </c>
      <c r="BA261" t="s">
        <v>54</v>
      </c>
      <c r="BB261" t="s">
        <v>54</v>
      </c>
      <c r="BC261" t="s">
        <v>1797</v>
      </c>
      <c r="BD261" t="s">
        <v>49</v>
      </c>
      <c r="BE261" t="s">
        <v>55</v>
      </c>
      <c r="BF261" t="s">
        <v>55</v>
      </c>
      <c r="BG261" t="s">
        <v>55</v>
      </c>
      <c r="BH261" t="s">
        <v>55</v>
      </c>
      <c r="BI261" t="s">
        <v>55</v>
      </c>
      <c r="BM261" t="s">
        <v>1772</v>
      </c>
    </row>
    <row r="262" spans="1:65" x14ac:dyDescent="0.25">
      <c r="A262" t="s">
        <v>2060</v>
      </c>
      <c r="B262" t="s">
        <v>42</v>
      </c>
      <c r="C262" t="s">
        <v>43</v>
      </c>
      <c r="D262" t="s">
        <v>57</v>
      </c>
      <c r="E262">
        <v>6258</v>
      </c>
      <c r="F262" t="s">
        <v>72</v>
      </c>
      <c r="G262">
        <v>438</v>
      </c>
      <c r="H262" t="s">
        <v>46</v>
      </c>
      <c r="I262">
        <v>1870</v>
      </c>
      <c r="J262">
        <v>2011</v>
      </c>
      <c r="K262">
        <v>2016</v>
      </c>
      <c r="L262" t="s">
        <v>47</v>
      </c>
      <c r="M262">
        <v>167.4</v>
      </c>
      <c r="N262" s="1">
        <v>31</v>
      </c>
      <c r="O262" s="1" t="s">
        <v>702</v>
      </c>
      <c r="P262" t="s">
        <v>50</v>
      </c>
      <c r="Q262" t="s">
        <v>43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49</v>
      </c>
      <c r="Z262" t="s">
        <v>49</v>
      </c>
      <c r="AA262" t="s">
        <v>49</v>
      </c>
      <c r="AB262" t="s">
        <v>49</v>
      </c>
      <c r="AC262" t="s">
        <v>49</v>
      </c>
      <c r="AD262" t="s">
        <v>49</v>
      </c>
      <c r="AE262" t="s">
        <v>49</v>
      </c>
      <c r="AF262" t="s">
        <v>49</v>
      </c>
      <c r="AG262" t="s">
        <v>49</v>
      </c>
      <c r="AH262" t="s">
        <v>49</v>
      </c>
      <c r="AI262" t="s">
        <v>49</v>
      </c>
      <c r="AJ262" t="s">
        <v>49</v>
      </c>
      <c r="AL262" t="s">
        <v>48</v>
      </c>
      <c r="AM262" t="s">
        <v>58</v>
      </c>
      <c r="AN262" t="s">
        <v>61</v>
      </c>
      <c r="AO262" t="s">
        <v>49</v>
      </c>
      <c r="AP262" t="s">
        <v>53</v>
      </c>
      <c r="AR262" t="s">
        <v>49</v>
      </c>
      <c r="AS262" t="s">
        <v>50</v>
      </c>
      <c r="AW262" t="s">
        <v>49</v>
      </c>
      <c r="AX262" t="s">
        <v>48</v>
      </c>
      <c r="AY262" t="s">
        <v>49</v>
      </c>
      <c r="AZ262" t="s">
        <v>48</v>
      </c>
      <c r="BA262" t="s">
        <v>54</v>
      </c>
      <c r="BB262" t="s">
        <v>1795</v>
      </c>
      <c r="BC262" t="s">
        <v>1797</v>
      </c>
      <c r="BD262" t="s">
        <v>43</v>
      </c>
      <c r="BE262" t="s">
        <v>50</v>
      </c>
      <c r="BF262" t="s">
        <v>49</v>
      </c>
      <c r="BG262" t="s">
        <v>49</v>
      </c>
      <c r="BH262" t="s">
        <v>49</v>
      </c>
      <c r="BI262" t="s">
        <v>49</v>
      </c>
      <c r="BM262" t="s">
        <v>1777</v>
      </c>
    </row>
    <row r="263" spans="1:65" x14ac:dyDescent="0.25">
      <c r="A263" t="s">
        <v>2061</v>
      </c>
      <c r="B263" t="s">
        <v>42</v>
      </c>
      <c r="C263" t="s">
        <v>60</v>
      </c>
      <c r="D263" t="s">
        <v>44</v>
      </c>
      <c r="E263">
        <v>5506</v>
      </c>
      <c r="F263" t="s">
        <v>45</v>
      </c>
      <c r="G263">
        <v>2506</v>
      </c>
      <c r="H263" t="s">
        <v>46</v>
      </c>
      <c r="I263">
        <v>2506</v>
      </c>
      <c r="J263">
        <v>2012</v>
      </c>
      <c r="K263">
        <v>2019</v>
      </c>
      <c r="L263" t="s">
        <v>47</v>
      </c>
      <c r="M263">
        <v>8.6</v>
      </c>
      <c r="N263" s="1">
        <v>38</v>
      </c>
      <c r="O263" s="1" t="s">
        <v>702</v>
      </c>
      <c r="P263" t="s">
        <v>50</v>
      </c>
      <c r="Q263" t="s">
        <v>43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49</v>
      </c>
      <c r="Z263" t="s">
        <v>49</v>
      </c>
      <c r="AA263" t="s">
        <v>49</v>
      </c>
      <c r="AB263" t="s">
        <v>49</v>
      </c>
      <c r="AC263" t="s">
        <v>49</v>
      </c>
      <c r="AD263" t="s">
        <v>49</v>
      </c>
      <c r="AE263" t="s">
        <v>49</v>
      </c>
      <c r="AF263" t="s">
        <v>49</v>
      </c>
      <c r="AG263" t="s">
        <v>49</v>
      </c>
      <c r="AH263" t="s">
        <v>49</v>
      </c>
      <c r="AI263" t="s">
        <v>49</v>
      </c>
      <c r="AJ263" t="s">
        <v>49</v>
      </c>
      <c r="AL263" t="s">
        <v>48</v>
      </c>
      <c r="AM263" t="s">
        <v>58</v>
      </c>
      <c r="AN263" t="s">
        <v>61</v>
      </c>
      <c r="AO263" t="s">
        <v>49</v>
      </c>
      <c r="AP263" t="s">
        <v>53</v>
      </c>
      <c r="AR263" t="s">
        <v>49</v>
      </c>
      <c r="AS263" t="s">
        <v>50</v>
      </c>
      <c r="AW263" t="s">
        <v>50</v>
      </c>
      <c r="AX263" t="s">
        <v>359</v>
      </c>
      <c r="AY263" t="s">
        <v>49</v>
      </c>
      <c r="AZ263" t="s">
        <v>48</v>
      </c>
      <c r="BA263" t="s">
        <v>54</v>
      </c>
      <c r="BB263" t="s">
        <v>54</v>
      </c>
      <c r="BC263" t="s">
        <v>1797</v>
      </c>
      <c r="BD263" t="s">
        <v>49</v>
      </c>
      <c r="BE263" t="s">
        <v>55</v>
      </c>
      <c r="BF263" t="s">
        <v>55</v>
      </c>
      <c r="BG263" t="s">
        <v>55</v>
      </c>
      <c r="BH263" t="s">
        <v>55</v>
      </c>
      <c r="BI263" t="s">
        <v>55</v>
      </c>
      <c r="BM263" t="s">
        <v>1765</v>
      </c>
    </row>
    <row r="264" spans="1:65" x14ac:dyDescent="0.25">
      <c r="A264" t="s">
        <v>2062</v>
      </c>
      <c r="B264" t="s">
        <v>42</v>
      </c>
      <c r="C264" t="s">
        <v>60</v>
      </c>
      <c r="D264" t="s">
        <v>44</v>
      </c>
      <c r="E264">
        <v>6519</v>
      </c>
      <c r="F264" t="s">
        <v>45</v>
      </c>
      <c r="G264">
        <v>995</v>
      </c>
      <c r="H264" t="s">
        <v>46</v>
      </c>
      <c r="I264">
        <v>995</v>
      </c>
      <c r="J264">
        <v>2015</v>
      </c>
      <c r="K264">
        <v>2018</v>
      </c>
      <c r="L264" t="s">
        <v>47</v>
      </c>
      <c r="M264">
        <v>28</v>
      </c>
      <c r="N264" s="1">
        <v>90</v>
      </c>
      <c r="O264" s="1" t="s">
        <v>702</v>
      </c>
      <c r="P264" t="s">
        <v>50</v>
      </c>
      <c r="Q264" t="s">
        <v>43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49</v>
      </c>
      <c r="Z264" t="s">
        <v>49</v>
      </c>
      <c r="AA264" t="s">
        <v>49</v>
      </c>
      <c r="AB264" t="s">
        <v>49</v>
      </c>
      <c r="AC264" t="s">
        <v>49</v>
      </c>
      <c r="AD264" t="s">
        <v>49</v>
      </c>
      <c r="AE264" t="s">
        <v>49</v>
      </c>
      <c r="AF264" t="s">
        <v>49</v>
      </c>
      <c r="AG264" t="s">
        <v>49</v>
      </c>
      <c r="AH264" t="s">
        <v>49</v>
      </c>
      <c r="AI264" t="s">
        <v>49</v>
      </c>
      <c r="AJ264" t="s">
        <v>49</v>
      </c>
      <c r="AL264" t="s">
        <v>48</v>
      </c>
      <c r="AM264" t="s">
        <v>58</v>
      </c>
      <c r="AN264" t="s">
        <v>61</v>
      </c>
      <c r="AO264" t="s">
        <v>50</v>
      </c>
      <c r="AP264" t="s">
        <v>705</v>
      </c>
      <c r="AR264" t="s">
        <v>49</v>
      </c>
      <c r="AS264" t="s">
        <v>49</v>
      </c>
      <c r="AW264" t="s">
        <v>49</v>
      </c>
      <c r="AX264" t="s">
        <v>48</v>
      </c>
      <c r="AY264" t="s">
        <v>49</v>
      </c>
      <c r="BA264" t="s">
        <v>54</v>
      </c>
      <c r="BB264" t="s">
        <v>54</v>
      </c>
      <c r="BC264" t="s">
        <v>1799</v>
      </c>
      <c r="BD264" t="s">
        <v>50</v>
      </c>
      <c r="BE264" t="s">
        <v>55</v>
      </c>
      <c r="BF264" t="s">
        <v>55</v>
      </c>
      <c r="BG264" t="s">
        <v>55</v>
      </c>
      <c r="BH264" t="s">
        <v>55</v>
      </c>
      <c r="BI264" t="s">
        <v>55</v>
      </c>
      <c r="BM264" t="s">
        <v>1774</v>
      </c>
    </row>
    <row r="265" spans="1:65" x14ac:dyDescent="0.25">
      <c r="A265" t="s">
        <v>2063</v>
      </c>
      <c r="B265" t="s">
        <v>42</v>
      </c>
      <c r="C265" t="s">
        <v>60</v>
      </c>
      <c r="D265" t="s">
        <v>44</v>
      </c>
      <c r="E265">
        <v>5014</v>
      </c>
      <c r="F265" t="s">
        <v>45</v>
      </c>
      <c r="G265">
        <v>1417</v>
      </c>
      <c r="H265" t="s">
        <v>46</v>
      </c>
      <c r="I265">
        <v>1417</v>
      </c>
      <c r="J265">
        <v>2014</v>
      </c>
      <c r="K265">
        <v>2018</v>
      </c>
      <c r="L265" t="s">
        <v>47</v>
      </c>
      <c r="M265">
        <v>202.1</v>
      </c>
      <c r="N265" s="1">
        <v>43</v>
      </c>
      <c r="O265" s="1" t="s">
        <v>708</v>
      </c>
      <c r="P265" t="s">
        <v>50</v>
      </c>
      <c r="Q265" t="s">
        <v>43</v>
      </c>
      <c r="S265" t="s">
        <v>49</v>
      </c>
      <c r="T265" t="s">
        <v>49</v>
      </c>
      <c r="U265" t="s">
        <v>49</v>
      </c>
      <c r="V265" t="s">
        <v>50</v>
      </c>
      <c r="W265" t="s">
        <v>49</v>
      </c>
      <c r="X265" t="s">
        <v>49</v>
      </c>
      <c r="Y265" t="s">
        <v>49</v>
      </c>
      <c r="Z265" t="s">
        <v>49</v>
      </c>
      <c r="AA265" t="s">
        <v>49</v>
      </c>
      <c r="AB265" t="s">
        <v>49</v>
      </c>
      <c r="AC265" t="s">
        <v>49</v>
      </c>
      <c r="AD265" t="s">
        <v>49</v>
      </c>
      <c r="AE265" t="s">
        <v>49</v>
      </c>
      <c r="AF265" t="s">
        <v>49</v>
      </c>
      <c r="AG265" t="s">
        <v>49</v>
      </c>
      <c r="AH265" t="s">
        <v>50</v>
      </c>
      <c r="AI265" t="s">
        <v>49</v>
      </c>
      <c r="AJ265" t="s">
        <v>49</v>
      </c>
      <c r="AL265" t="s">
        <v>73</v>
      </c>
      <c r="AM265" t="s">
        <v>21</v>
      </c>
      <c r="AN265" t="s">
        <v>123</v>
      </c>
      <c r="AO265" t="s">
        <v>50</v>
      </c>
      <c r="AP265" t="s">
        <v>422</v>
      </c>
      <c r="AR265" t="s">
        <v>49</v>
      </c>
      <c r="AS265" t="s">
        <v>49</v>
      </c>
      <c r="AW265" t="s">
        <v>50</v>
      </c>
      <c r="AX265" t="s">
        <v>76</v>
      </c>
      <c r="AY265" t="s">
        <v>49</v>
      </c>
      <c r="AZ265" t="s">
        <v>48</v>
      </c>
      <c r="BA265" t="s">
        <v>54</v>
      </c>
      <c r="BB265" t="s">
        <v>54</v>
      </c>
      <c r="BC265" t="s">
        <v>1798</v>
      </c>
      <c r="BD265" t="s">
        <v>50</v>
      </c>
      <c r="BE265" t="s">
        <v>55</v>
      </c>
      <c r="BF265" t="s">
        <v>55</v>
      </c>
      <c r="BG265" t="s">
        <v>55</v>
      </c>
      <c r="BH265" t="s">
        <v>55</v>
      </c>
      <c r="BI265" t="s">
        <v>55</v>
      </c>
      <c r="BM265" t="s">
        <v>1764</v>
      </c>
    </row>
    <row r="266" spans="1:65" x14ac:dyDescent="0.25">
      <c r="A266" t="s">
        <v>2064</v>
      </c>
      <c r="B266" t="s">
        <v>56</v>
      </c>
      <c r="C266" t="s">
        <v>60</v>
      </c>
      <c r="D266" t="s">
        <v>44</v>
      </c>
      <c r="E266">
        <v>9192</v>
      </c>
      <c r="F266" t="s">
        <v>63</v>
      </c>
      <c r="G266">
        <v>87</v>
      </c>
      <c r="H266" t="s">
        <v>46</v>
      </c>
      <c r="I266">
        <v>263</v>
      </c>
      <c r="J266">
        <v>2013</v>
      </c>
      <c r="K266">
        <v>2014</v>
      </c>
      <c r="L266" t="s">
        <v>47</v>
      </c>
      <c r="M266">
        <v>67</v>
      </c>
      <c r="N266" s="1">
        <v>49</v>
      </c>
      <c r="O266" s="1" t="s">
        <v>708</v>
      </c>
      <c r="P266" t="s">
        <v>50</v>
      </c>
      <c r="Q266" t="s">
        <v>43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49</v>
      </c>
      <c r="Z266" t="s">
        <v>49</v>
      </c>
      <c r="AA266" t="s">
        <v>49</v>
      </c>
      <c r="AB266" t="s">
        <v>49</v>
      </c>
      <c r="AC266" t="s">
        <v>49</v>
      </c>
      <c r="AD266" t="s">
        <v>49</v>
      </c>
      <c r="AE266" t="s">
        <v>49</v>
      </c>
      <c r="AF266" t="s">
        <v>49</v>
      </c>
      <c r="AG266" t="s">
        <v>49</v>
      </c>
      <c r="AH266" t="s">
        <v>49</v>
      </c>
      <c r="AI266" t="s">
        <v>49</v>
      </c>
      <c r="AJ266" t="s">
        <v>49</v>
      </c>
      <c r="AL266" t="s">
        <v>48</v>
      </c>
      <c r="AM266" t="s">
        <v>58</v>
      </c>
      <c r="AN266" t="s">
        <v>711</v>
      </c>
      <c r="AO266" t="s">
        <v>50</v>
      </c>
      <c r="AP266" t="s">
        <v>712</v>
      </c>
      <c r="AR266" t="s">
        <v>49</v>
      </c>
      <c r="AS266" t="s">
        <v>49</v>
      </c>
      <c r="AW266" t="s">
        <v>50</v>
      </c>
      <c r="AX266" t="s">
        <v>361</v>
      </c>
      <c r="AY266" t="s">
        <v>50</v>
      </c>
      <c r="BA266" t="s">
        <v>1794</v>
      </c>
      <c r="BB266" t="s">
        <v>1794</v>
      </c>
      <c r="BC266" t="s">
        <v>1799</v>
      </c>
      <c r="BD266" t="s">
        <v>49</v>
      </c>
      <c r="BE266" t="s">
        <v>50</v>
      </c>
      <c r="BF266" t="s">
        <v>49</v>
      </c>
      <c r="BG266" t="s">
        <v>49</v>
      </c>
      <c r="BH266" t="s">
        <v>49</v>
      </c>
      <c r="BI266" t="s">
        <v>49</v>
      </c>
      <c r="BM266" t="s">
        <v>1761</v>
      </c>
    </row>
    <row r="267" spans="1:65" x14ac:dyDescent="0.25">
      <c r="A267" t="s">
        <v>2065</v>
      </c>
      <c r="B267" t="s">
        <v>56</v>
      </c>
      <c r="C267" t="s">
        <v>60</v>
      </c>
      <c r="D267" t="s">
        <v>44</v>
      </c>
      <c r="E267">
        <v>6271</v>
      </c>
      <c r="F267" t="s">
        <v>45</v>
      </c>
      <c r="G267">
        <v>1178</v>
      </c>
      <c r="H267" t="s">
        <v>46</v>
      </c>
      <c r="I267">
        <v>1178</v>
      </c>
      <c r="J267">
        <v>2015</v>
      </c>
      <c r="K267">
        <v>2018</v>
      </c>
      <c r="L267" t="s">
        <v>47</v>
      </c>
      <c r="M267">
        <v>40.4</v>
      </c>
      <c r="N267" s="1">
        <v>84</v>
      </c>
      <c r="O267" s="1" t="s">
        <v>708</v>
      </c>
      <c r="P267" t="s">
        <v>50</v>
      </c>
      <c r="Q267" t="s">
        <v>43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49</v>
      </c>
      <c r="Z267" t="s">
        <v>49</v>
      </c>
      <c r="AA267" t="s">
        <v>49</v>
      </c>
      <c r="AB267" t="s">
        <v>49</v>
      </c>
      <c r="AC267" t="s">
        <v>49</v>
      </c>
      <c r="AD267" t="s">
        <v>49</v>
      </c>
      <c r="AE267" t="s">
        <v>49</v>
      </c>
      <c r="AF267" t="s">
        <v>49</v>
      </c>
      <c r="AG267" t="s">
        <v>49</v>
      </c>
      <c r="AH267" t="s">
        <v>49</v>
      </c>
      <c r="AI267" t="s">
        <v>49</v>
      </c>
      <c r="AJ267" t="s">
        <v>49</v>
      </c>
      <c r="AL267" t="s">
        <v>48</v>
      </c>
      <c r="AM267" t="s">
        <v>58</v>
      </c>
      <c r="AN267" t="s">
        <v>699</v>
      </c>
      <c r="AO267" t="s">
        <v>49</v>
      </c>
      <c r="AP267" t="s">
        <v>53</v>
      </c>
      <c r="AR267" t="s">
        <v>50</v>
      </c>
      <c r="AS267" t="s">
        <v>49</v>
      </c>
      <c r="AW267" t="s">
        <v>49</v>
      </c>
      <c r="AX267" t="s">
        <v>48</v>
      </c>
      <c r="AY267" t="s">
        <v>49</v>
      </c>
      <c r="AZ267" t="s">
        <v>48</v>
      </c>
      <c r="BA267" t="s">
        <v>54</v>
      </c>
      <c r="BB267" t="s">
        <v>54</v>
      </c>
      <c r="BC267" t="s">
        <v>1797</v>
      </c>
      <c r="BD267" t="s">
        <v>49</v>
      </c>
      <c r="BE267" t="s">
        <v>55</v>
      </c>
      <c r="BF267" t="s">
        <v>55</v>
      </c>
      <c r="BG267" t="s">
        <v>55</v>
      </c>
      <c r="BH267" t="s">
        <v>55</v>
      </c>
      <c r="BI267" t="s">
        <v>55</v>
      </c>
      <c r="BM267" t="s">
        <v>1761</v>
      </c>
    </row>
    <row r="268" spans="1:65" x14ac:dyDescent="0.25">
      <c r="A268" t="s">
        <v>2066</v>
      </c>
      <c r="B268" t="s">
        <v>56</v>
      </c>
      <c r="C268" t="s">
        <v>60</v>
      </c>
      <c r="D268" t="s">
        <v>57</v>
      </c>
      <c r="E268">
        <v>933</v>
      </c>
      <c r="F268" t="s">
        <v>45</v>
      </c>
      <c r="G268">
        <v>1245</v>
      </c>
      <c r="H268" t="s">
        <v>46</v>
      </c>
      <c r="I268">
        <v>1245</v>
      </c>
      <c r="J268">
        <v>2015</v>
      </c>
      <c r="K268">
        <v>2019</v>
      </c>
      <c r="L268" t="s">
        <v>47</v>
      </c>
      <c r="M268">
        <v>33.200000000000003</v>
      </c>
      <c r="N268" s="1">
        <v>90.3</v>
      </c>
      <c r="O268" s="1" t="s">
        <v>708</v>
      </c>
      <c r="P268" t="s">
        <v>50</v>
      </c>
      <c r="Q268" t="s">
        <v>43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49</v>
      </c>
      <c r="Z268" t="s">
        <v>49</v>
      </c>
      <c r="AA268" t="s">
        <v>49</v>
      </c>
      <c r="AB268" t="s">
        <v>49</v>
      </c>
      <c r="AC268" t="s">
        <v>49</v>
      </c>
      <c r="AD268" t="s">
        <v>49</v>
      </c>
      <c r="AE268" t="s">
        <v>49</v>
      </c>
      <c r="AF268" t="s">
        <v>49</v>
      </c>
      <c r="AG268" t="s">
        <v>49</v>
      </c>
      <c r="AH268" t="s">
        <v>49</v>
      </c>
      <c r="AI268" t="s">
        <v>49</v>
      </c>
      <c r="AJ268" t="s">
        <v>49</v>
      </c>
      <c r="AK268" t="s">
        <v>716</v>
      </c>
      <c r="AL268" t="s">
        <v>73</v>
      </c>
      <c r="AM268" t="s">
        <v>52</v>
      </c>
      <c r="AN268" t="s">
        <v>717</v>
      </c>
      <c r="AO268" t="s">
        <v>50</v>
      </c>
      <c r="AP268" t="s">
        <v>718</v>
      </c>
      <c r="AR268" t="s">
        <v>49</v>
      </c>
      <c r="AS268" t="s">
        <v>49</v>
      </c>
      <c r="AW268" t="s">
        <v>49</v>
      </c>
      <c r="AX268" t="s">
        <v>48</v>
      </c>
      <c r="AY268" t="s">
        <v>49</v>
      </c>
      <c r="AZ268" t="s">
        <v>48</v>
      </c>
      <c r="BA268" t="s">
        <v>54</v>
      </c>
      <c r="BB268" t="s">
        <v>54</v>
      </c>
      <c r="BC268" t="s">
        <v>1798</v>
      </c>
      <c r="BD268" t="s">
        <v>49</v>
      </c>
      <c r="BE268" t="s">
        <v>55</v>
      </c>
      <c r="BF268" t="s">
        <v>55</v>
      </c>
      <c r="BG268" t="s">
        <v>55</v>
      </c>
      <c r="BH268" t="s">
        <v>55</v>
      </c>
      <c r="BI268" t="s">
        <v>55</v>
      </c>
      <c r="BM268" t="s">
        <v>1767</v>
      </c>
    </row>
    <row r="269" spans="1:65" x14ac:dyDescent="0.25">
      <c r="A269" t="s">
        <v>2067</v>
      </c>
      <c r="B269" t="s">
        <v>42</v>
      </c>
      <c r="C269" t="s">
        <v>60</v>
      </c>
      <c r="D269" t="s">
        <v>44</v>
      </c>
      <c r="E269">
        <v>508</v>
      </c>
      <c r="F269" t="s">
        <v>72</v>
      </c>
      <c r="G269">
        <v>516</v>
      </c>
      <c r="H269" t="s">
        <v>46</v>
      </c>
      <c r="I269">
        <v>2480</v>
      </c>
      <c r="J269">
        <v>2012</v>
      </c>
      <c r="K269">
        <v>2018</v>
      </c>
      <c r="L269" t="s">
        <v>47</v>
      </c>
      <c r="M269">
        <v>38.6</v>
      </c>
      <c r="O269" s="1" t="s">
        <v>708</v>
      </c>
      <c r="P269" t="s">
        <v>50</v>
      </c>
      <c r="Q269" t="s">
        <v>43</v>
      </c>
      <c r="S269" t="s">
        <v>49</v>
      </c>
      <c r="T269" t="s">
        <v>49</v>
      </c>
      <c r="U269" t="s">
        <v>49</v>
      </c>
      <c r="V269" t="s">
        <v>49</v>
      </c>
      <c r="W269" t="s">
        <v>50</v>
      </c>
      <c r="X269" t="s">
        <v>49</v>
      </c>
      <c r="Y269" t="s">
        <v>49</v>
      </c>
      <c r="Z269" t="s">
        <v>49</v>
      </c>
      <c r="AA269" t="s">
        <v>49</v>
      </c>
      <c r="AB269" t="s">
        <v>49</v>
      </c>
      <c r="AC269" t="s">
        <v>49</v>
      </c>
      <c r="AD269" t="s">
        <v>49</v>
      </c>
      <c r="AE269" t="s">
        <v>49</v>
      </c>
      <c r="AF269" t="s">
        <v>49</v>
      </c>
      <c r="AG269" t="s">
        <v>49</v>
      </c>
      <c r="AH269" t="s">
        <v>50</v>
      </c>
      <c r="AI269" t="s">
        <v>49</v>
      </c>
      <c r="AJ269" t="s">
        <v>49</v>
      </c>
      <c r="AK269" t="s">
        <v>719</v>
      </c>
      <c r="AL269" t="s">
        <v>243</v>
      </c>
      <c r="AM269" t="s">
        <v>21</v>
      </c>
      <c r="AN269" t="s">
        <v>720</v>
      </c>
      <c r="AO269" t="s">
        <v>49</v>
      </c>
      <c r="AP269" t="s">
        <v>53</v>
      </c>
      <c r="AR269" t="s">
        <v>49</v>
      </c>
      <c r="AS269" t="s">
        <v>49</v>
      </c>
      <c r="AW269" t="s">
        <v>49</v>
      </c>
      <c r="AX269" t="s">
        <v>48</v>
      </c>
      <c r="AY269" t="s">
        <v>49</v>
      </c>
      <c r="AZ269" t="s">
        <v>48</v>
      </c>
      <c r="BA269" t="s">
        <v>54</v>
      </c>
      <c r="BB269" t="s">
        <v>54</v>
      </c>
      <c r="BC269" t="s">
        <v>1798</v>
      </c>
      <c r="BD269" t="s">
        <v>49</v>
      </c>
      <c r="BE269" t="s">
        <v>50</v>
      </c>
      <c r="BF269" t="s">
        <v>49</v>
      </c>
      <c r="BG269" t="s">
        <v>49</v>
      </c>
      <c r="BH269" t="s">
        <v>49</v>
      </c>
      <c r="BI269" t="s">
        <v>49</v>
      </c>
      <c r="BM269" t="s">
        <v>1760</v>
      </c>
    </row>
    <row r="270" spans="1:65" x14ac:dyDescent="0.25">
      <c r="A270" t="s">
        <v>2068</v>
      </c>
      <c r="B270" t="s">
        <v>42</v>
      </c>
      <c r="C270" t="s">
        <v>60</v>
      </c>
      <c r="D270" t="s">
        <v>57</v>
      </c>
      <c r="E270">
        <v>2293</v>
      </c>
      <c r="F270" t="s">
        <v>45</v>
      </c>
      <c r="G270">
        <v>2397</v>
      </c>
      <c r="H270" t="s">
        <v>46</v>
      </c>
      <c r="I270">
        <v>2397</v>
      </c>
      <c r="J270">
        <v>2012</v>
      </c>
      <c r="K270">
        <v>2018</v>
      </c>
      <c r="L270" t="s">
        <v>47</v>
      </c>
      <c r="M270">
        <v>61.8</v>
      </c>
      <c r="N270" s="1">
        <v>40</v>
      </c>
      <c r="O270" s="1" t="s">
        <v>721</v>
      </c>
      <c r="P270" t="s">
        <v>50</v>
      </c>
      <c r="Q270" t="s">
        <v>43</v>
      </c>
      <c r="S270" t="s">
        <v>49</v>
      </c>
      <c r="T270" t="s">
        <v>50</v>
      </c>
      <c r="U270" t="s">
        <v>49</v>
      </c>
      <c r="V270" t="s">
        <v>49</v>
      </c>
      <c r="W270" t="s">
        <v>49</v>
      </c>
      <c r="X270" t="s">
        <v>49</v>
      </c>
      <c r="Y270" t="s">
        <v>49</v>
      </c>
      <c r="Z270" t="s">
        <v>49</v>
      </c>
      <c r="AA270" t="s">
        <v>49</v>
      </c>
      <c r="AB270" t="s">
        <v>49</v>
      </c>
      <c r="AC270" t="s">
        <v>49</v>
      </c>
      <c r="AD270" t="s">
        <v>49</v>
      </c>
      <c r="AE270" t="s">
        <v>49</v>
      </c>
      <c r="AF270" t="s">
        <v>49</v>
      </c>
      <c r="AG270" t="s">
        <v>49</v>
      </c>
      <c r="AH270" t="s">
        <v>49</v>
      </c>
      <c r="AI270" t="s">
        <v>49</v>
      </c>
      <c r="AJ270" t="s">
        <v>49</v>
      </c>
      <c r="AL270" t="s">
        <v>73</v>
      </c>
      <c r="AM270" t="s">
        <v>8</v>
      </c>
      <c r="AN270" t="s">
        <v>548</v>
      </c>
      <c r="AO270" t="s">
        <v>49</v>
      </c>
      <c r="AP270" t="s">
        <v>53</v>
      </c>
      <c r="AR270" t="s">
        <v>49</v>
      </c>
      <c r="AS270" t="s">
        <v>49</v>
      </c>
      <c r="AW270" t="s">
        <v>49</v>
      </c>
      <c r="AX270" t="s">
        <v>48</v>
      </c>
      <c r="AY270" t="s">
        <v>49</v>
      </c>
      <c r="AZ270" t="s">
        <v>48</v>
      </c>
      <c r="BA270" t="s">
        <v>54</v>
      </c>
      <c r="BB270" t="s">
        <v>54</v>
      </c>
      <c r="BC270" t="s">
        <v>1797</v>
      </c>
      <c r="BD270" t="s">
        <v>49</v>
      </c>
      <c r="BE270" t="s">
        <v>55</v>
      </c>
      <c r="BF270" t="s">
        <v>55</v>
      </c>
      <c r="BG270" t="s">
        <v>55</v>
      </c>
      <c r="BH270" t="s">
        <v>55</v>
      </c>
      <c r="BI270" t="s">
        <v>55</v>
      </c>
      <c r="BM270" t="s">
        <v>1762</v>
      </c>
    </row>
    <row r="271" spans="1:65" x14ac:dyDescent="0.25">
      <c r="A271" t="s">
        <v>2069</v>
      </c>
      <c r="B271" t="s">
        <v>56</v>
      </c>
      <c r="C271" t="s">
        <v>62</v>
      </c>
      <c r="D271" t="s">
        <v>44</v>
      </c>
      <c r="E271">
        <v>4088</v>
      </c>
      <c r="F271" t="s">
        <v>45</v>
      </c>
      <c r="G271">
        <v>2111</v>
      </c>
      <c r="H271" t="s">
        <v>46</v>
      </c>
      <c r="I271">
        <v>2111</v>
      </c>
      <c r="J271">
        <v>2012</v>
      </c>
      <c r="K271">
        <v>2018</v>
      </c>
      <c r="L271" t="s">
        <v>47</v>
      </c>
      <c r="M271">
        <v>145</v>
      </c>
      <c r="N271" s="1">
        <v>49</v>
      </c>
      <c r="O271" s="1" t="s">
        <v>721</v>
      </c>
      <c r="P271" t="s">
        <v>50</v>
      </c>
      <c r="Q271" t="s">
        <v>43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49</v>
      </c>
      <c r="Z271" t="s">
        <v>49</v>
      </c>
      <c r="AA271" t="s">
        <v>49</v>
      </c>
      <c r="AB271" t="s">
        <v>49</v>
      </c>
      <c r="AC271" t="s">
        <v>49</v>
      </c>
      <c r="AD271" t="s">
        <v>49</v>
      </c>
      <c r="AE271" t="s">
        <v>49</v>
      </c>
      <c r="AF271" t="s">
        <v>49</v>
      </c>
      <c r="AG271" t="s">
        <v>49</v>
      </c>
      <c r="AH271" t="s">
        <v>49</v>
      </c>
      <c r="AI271" t="s">
        <v>49</v>
      </c>
      <c r="AJ271" t="s">
        <v>49</v>
      </c>
      <c r="AL271" t="s">
        <v>48</v>
      </c>
      <c r="AM271" t="s">
        <v>58</v>
      </c>
      <c r="AN271" t="s">
        <v>59</v>
      </c>
      <c r="AO271" t="s">
        <v>49</v>
      </c>
      <c r="AP271" t="s">
        <v>53</v>
      </c>
      <c r="AR271" t="s">
        <v>49</v>
      </c>
      <c r="AS271" t="s">
        <v>50</v>
      </c>
      <c r="AW271" t="s">
        <v>49</v>
      </c>
      <c r="AX271" t="s">
        <v>48</v>
      </c>
      <c r="AY271" t="s">
        <v>49</v>
      </c>
      <c r="AZ271" t="s">
        <v>48</v>
      </c>
      <c r="BA271" t="s">
        <v>54</v>
      </c>
      <c r="BB271" t="s">
        <v>54</v>
      </c>
      <c r="BC271" t="s">
        <v>1797</v>
      </c>
      <c r="BD271" t="s">
        <v>49</v>
      </c>
      <c r="BE271" t="s">
        <v>55</v>
      </c>
      <c r="BF271" t="s">
        <v>55</v>
      </c>
      <c r="BG271" t="s">
        <v>55</v>
      </c>
      <c r="BH271" t="s">
        <v>55</v>
      </c>
      <c r="BI271" t="s">
        <v>55</v>
      </c>
      <c r="BM271" t="s">
        <v>1777</v>
      </c>
    </row>
    <row r="272" spans="1:65" x14ac:dyDescent="0.25">
      <c r="A272" t="s">
        <v>2070</v>
      </c>
      <c r="B272" t="s">
        <v>56</v>
      </c>
      <c r="C272" t="s">
        <v>60</v>
      </c>
      <c r="D272" t="s">
        <v>44</v>
      </c>
      <c r="E272">
        <v>4733</v>
      </c>
      <c r="F272" t="s">
        <v>45</v>
      </c>
      <c r="G272">
        <v>980</v>
      </c>
      <c r="H272" t="s">
        <v>46</v>
      </c>
      <c r="I272">
        <v>980</v>
      </c>
      <c r="J272">
        <v>2011</v>
      </c>
      <c r="K272">
        <v>2014</v>
      </c>
      <c r="L272" t="s">
        <v>47</v>
      </c>
      <c r="M272">
        <v>23.6</v>
      </c>
      <c r="N272" s="1">
        <v>73</v>
      </c>
      <c r="O272" s="1" t="s">
        <v>721</v>
      </c>
      <c r="P272" t="s">
        <v>50</v>
      </c>
      <c r="Q272" t="s">
        <v>43</v>
      </c>
      <c r="S272" t="s">
        <v>49</v>
      </c>
      <c r="T272" t="s">
        <v>50</v>
      </c>
      <c r="U272" t="s">
        <v>49</v>
      </c>
      <c r="V272" t="s">
        <v>49</v>
      </c>
      <c r="W272" t="s">
        <v>49</v>
      </c>
      <c r="X272" t="s">
        <v>49</v>
      </c>
      <c r="Y272" t="s">
        <v>49</v>
      </c>
      <c r="Z272" t="s">
        <v>49</v>
      </c>
      <c r="AA272" t="s">
        <v>49</v>
      </c>
      <c r="AB272" t="s">
        <v>49</v>
      </c>
      <c r="AC272" t="s">
        <v>49</v>
      </c>
      <c r="AD272" t="s">
        <v>49</v>
      </c>
      <c r="AE272" t="s">
        <v>49</v>
      </c>
      <c r="AF272" t="s">
        <v>49</v>
      </c>
      <c r="AG272" t="s">
        <v>49</v>
      </c>
      <c r="AH272" t="s">
        <v>49</v>
      </c>
      <c r="AI272" t="s">
        <v>50</v>
      </c>
      <c r="AJ272" t="s">
        <v>49</v>
      </c>
      <c r="AL272" t="s">
        <v>73</v>
      </c>
      <c r="AM272" t="s">
        <v>8</v>
      </c>
      <c r="AN272" t="s">
        <v>294</v>
      </c>
      <c r="AO272" t="s">
        <v>49</v>
      </c>
      <c r="AP272" t="s">
        <v>53</v>
      </c>
      <c r="AR272" t="s">
        <v>49</v>
      </c>
      <c r="AS272" t="s">
        <v>49</v>
      </c>
      <c r="AW272" t="s">
        <v>49</v>
      </c>
      <c r="AX272" t="s">
        <v>48</v>
      </c>
      <c r="AY272" t="s">
        <v>49</v>
      </c>
      <c r="AZ272" t="s">
        <v>48</v>
      </c>
      <c r="BA272" t="s">
        <v>54</v>
      </c>
      <c r="BB272" t="s">
        <v>54</v>
      </c>
      <c r="BC272" t="s">
        <v>1797</v>
      </c>
      <c r="BD272" t="s">
        <v>49</v>
      </c>
      <c r="BE272" t="s">
        <v>55</v>
      </c>
      <c r="BF272" t="s">
        <v>55</v>
      </c>
      <c r="BG272" t="s">
        <v>55</v>
      </c>
      <c r="BH272" t="s">
        <v>55</v>
      </c>
      <c r="BI272" t="s">
        <v>55</v>
      </c>
      <c r="BM272" t="s">
        <v>1762</v>
      </c>
    </row>
    <row r="273" spans="1:65" x14ac:dyDescent="0.25">
      <c r="A273" t="s">
        <v>2071</v>
      </c>
      <c r="B273" t="s">
        <v>56</v>
      </c>
      <c r="C273" t="s">
        <v>78</v>
      </c>
      <c r="D273" t="s">
        <v>44</v>
      </c>
      <c r="E273">
        <v>6126</v>
      </c>
      <c r="F273" t="s">
        <v>45</v>
      </c>
      <c r="G273">
        <v>415</v>
      </c>
      <c r="H273" t="s">
        <v>46</v>
      </c>
      <c r="I273">
        <v>415</v>
      </c>
      <c r="J273">
        <v>2013</v>
      </c>
      <c r="K273">
        <v>2014</v>
      </c>
      <c r="L273" t="s">
        <v>47</v>
      </c>
      <c r="M273">
        <v>7</v>
      </c>
      <c r="N273" s="1">
        <v>75</v>
      </c>
      <c r="O273" s="1" t="s">
        <v>721</v>
      </c>
      <c r="P273" t="s">
        <v>50</v>
      </c>
      <c r="Q273" t="s">
        <v>43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49</v>
      </c>
      <c r="Z273" t="s">
        <v>49</v>
      </c>
      <c r="AA273" t="s">
        <v>49</v>
      </c>
      <c r="AB273" t="s">
        <v>49</v>
      </c>
      <c r="AC273" t="s">
        <v>49</v>
      </c>
      <c r="AD273" t="s">
        <v>49</v>
      </c>
      <c r="AE273" t="s">
        <v>49</v>
      </c>
      <c r="AF273" t="s">
        <v>49</v>
      </c>
      <c r="AG273" t="s">
        <v>49</v>
      </c>
      <c r="AH273" t="s">
        <v>49</v>
      </c>
      <c r="AI273" t="s">
        <v>49</v>
      </c>
      <c r="AJ273" t="s">
        <v>49</v>
      </c>
      <c r="AL273" t="s">
        <v>48</v>
      </c>
      <c r="AM273" t="s">
        <v>58</v>
      </c>
      <c r="AN273" t="s">
        <v>723</v>
      </c>
      <c r="AO273" t="s">
        <v>49</v>
      </c>
      <c r="AP273" t="s">
        <v>53</v>
      </c>
      <c r="AR273" t="s">
        <v>49</v>
      </c>
      <c r="AS273" t="s">
        <v>50</v>
      </c>
      <c r="AW273" t="s">
        <v>49</v>
      </c>
      <c r="AX273" t="s">
        <v>48</v>
      </c>
      <c r="AY273" t="s">
        <v>49</v>
      </c>
      <c r="AZ273" t="s">
        <v>48</v>
      </c>
      <c r="BA273" t="s">
        <v>54</v>
      </c>
      <c r="BB273" t="s">
        <v>54</v>
      </c>
      <c r="BC273" t="s">
        <v>1797</v>
      </c>
      <c r="BD273" t="s">
        <v>49</v>
      </c>
      <c r="BE273" t="s">
        <v>55</v>
      </c>
      <c r="BF273" t="s">
        <v>55</v>
      </c>
      <c r="BG273" t="s">
        <v>55</v>
      </c>
      <c r="BH273" t="s">
        <v>55</v>
      </c>
      <c r="BI273" t="s">
        <v>55</v>
      </c>
      <c r="BM273" t="s">
        <v>1772</v>
      </c>
    </row>
    <row r="274" spans="1:65" x14ac:dyDescent="0.25">
      <c r="A274" t="s">
        <v>2072</v>
      </c>
      <c r="B274" t="s">
        <v>56</v>
      </c>
      <c r="C274" t="s">
        <v>60</v>
      </c>
      <c r="D274" t="s">
        <v>44</v>
      </c>
      <c r="E274">
        <v>6794</v>
      </c>
      <c r="F274" t="s">
        <v>45</v>
      </c>
      <c r="G274">
        <v>2034</v>
      </c>
      <c r="H274" t="s">
        <v>46</v>
      </c>
      <c r="I274">
        <v>2034</v>
      </c>
      <c r="J274">
        <v>2013</v>
      </c>
      <c r="K274">
        <v>2018</v>
      </c>
      <c r="L274" t="s">
        <v>47</v>
      </c>
      <c r="M274">
        <v>83.9</v>
      </c>
      <c r="N274" s="1">
        <v>81</v>
      </c>
      <c r="O274" s="1" t="s">
        <v>721</v>
      </c>
      <c r="P274" t="s">
        <v>50</v>
      </c>
      <c r="Q274" t="s">
        <v>43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49</v>
      </c>
      <c r="Z274" t="s">
        <v>50</v>
      </c>
      <c r="AA274" t="s">
        <v>49</v>
      </c>
      <c r="AB274" t="s">
        <v>50</v>
      </c>
      <c r="AC274" t="s">
        <v>49</v>
      </c>
      <c r="AD274" t="s">
        <v>49</v>
      </c>
      <c r="AE274" t="s">
        <v>49</v>
      </c>
      <c r="AF274" t="s">
        <v>49</v>
      </c>
      <c r="AG274" t="s">
        <v>49</v>
      </c>
      <c r="AH274" t="s">
        <v>49</v>
      </c>
      <c r="AI274" t="s">
        <v>49</v>
      </c>
      <c r="AJ274" t="s">
        <v>49</v>
      </c>
      <c r="AL274" t="s">
        <v>76</v>
      </c>
      <c r="AM274" t="s">
        <v>13</v>
      </c>
      <c r="AN274" t="s">
        <v>724</v>
      </c>
      <c r="AO274" t="s">
        <v>49</v>
      </c>
      <c r="AP274" t="s">
        <v>53</v>
      </c>
      <c r="AR274" t="s">
        <v>49</v>
      </c>
      <c r="AS274" t="s">
        <v>49</v>
      </c>
      <c r="AW274" t="s">
        <v>49</v>
      </c>
      <c r="AX274" t="s">
        <v>48</v>
      </c>
      <c r="AY274" t="s">
        <v>49</v>
      </c>
      <c r="AZ274" t="s">
        <v>48</v>
      </c>
      <c r="BA274" t="s">
        <v>54</v>
      </c>
      <c r="BB274" t="s">
        <v>54</v>
      </c>
      <c r="BC274" t="s">
        <v>1797</v>
      </c>
      <c r="BD274" t="s">
        <v>49</v>
      </c>
      <c r="BE274" t="s">
        <v>55</v>
      </c>
      <c r="BF274" t="s">
        <v>55</v>
      </c>
      <c r="BG274" t="s">
        <v>55</v>
      </c>
      <c r="BH274" t="s">
        <v>55</v>
      </c>
      <c r="BI274" t="s">
        <v>55</v>
      </c>
      <c r="BM274" t="s">
        <v>1766</v>
      </c>
    </row>
    <row r="275" spans="1:65" x14ac:dyDescent="0.25">
      <c r="A275" t="s">
        <v>2073</v>
      </c>
      <c r="B275" t="s">
        <v>56</v>
      </c>
      <c r="C275" t="s">
        <v>62</v>
      </c>
      <c r="D275" t="s">
        <v>44</v>
      </c>
      <c r="E275">
        <v>6060</v>
      </c>
      <c r="F275" t="s">
        <v>45</v>
      </c>
      <c r="G275">
        <v>1185</v>
      </c>
      <c r="H275" t="s">
        <v>46</v>
      </c>
      <c r="I275">
        <v>1185</v>
      </c>
      <c r="J275">
        <v>2015</v>
      </c>
      <c r="K275">
        <v>2019</v>
      </c>
      <c r="L275" t="s">
        <v>47</v>
      </c>
      <c r="M275">
        <v>68.900000000000006</v>
      </c>
      <c r="N275" s="1">
        <v>58</v>
      </c>
      <c r="O275" s="1" t="s">
        <v>725</v>
      </c>
      <c r="P275" t="s">
        <v>50</v>
      </c>
      <c r="Q275" t="s">
        <v>43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49</v>
      </c>
      <c r="Z275" t="s">
        <v>49</v>
      </c>
      <c r="AA275" t="s">
        <v>49</v>
      </c>
      <c r="AB275" t="s">
        <v>50</v>
      </c>
      <c r="AC275" t="s">
        <v>49</v>
      </c>
      <c r="AD275" t="s">
        <v>49</v>
      </c>
      <c r="AE275" t="s">
        <v>49</v>
      </c>
      <c r="AF275" t="s">
        <v>50</v>
      </c>
      <c r="AG275" t="s">
        <v>49</v>
      </c>
      <c r="AH275" t="s">
        <v>49</v>
      </c>
      <c r="AI275" t="s">
        <v>49</v>
      </c>
      <c r="AJ275" t="s">
        <v>49</v>
      </c>
      <c r="AK275" t="s">
        <v>726</v>
      </c>
      <c r="AL275" t="s">
        <v>67</v>
      </c>
      <c r="AM275" t="s">
        <v>52</v>
      </c>
      <c r="AN275" t="s">
        <v>727</v>
      </c>
      <c r="AO275" t="s">
        <v>49</v>
      </c>
      <c r="AP275" t="s">
        <v>53</v>
      </c>
      <c r="AR275" t="s">
        <v>49</v>
      </c>
      <c r="AS275" t="s">
        <v>49</v>
      </c>
      <c r="AW275" t="s">
        <v>49</v>
      </c>
      <c r="AX275" t="s">
        <v>48</v>
      </c>
      <c r="AY275" t="s">
        <v>49</v>
      </c>
      <c r="AZ275" t="s">
        <v>48</v>
      </c>
      <c r="BA275" t="s">
        <v>54</v>
      </c>
      <c r="BB275" t="s">
        <v>54</v>
      </c>
      <c r="BC275" t="s">
        <v>1798</v>
      </c>
      <c r="BD275" t="s">
        <v>49</v>
      </c>
      <c r="BE275" t="s">
        <v>55</v>
      </c>
      <c r="BF275" t="s">
        <v>55</v>
      </c>
      <c r="BG275" t="s">
        <v>55</v>
      </c>
      <c r="BH275" t="s">
        <v>55</v>
      </c>
      <c r="BI275" t="s">
        <v>55</v>
      </c>
      <c r="BM275" t="s">
        <v>1772</v>
      </c>
    </row>
    <row r="276" spans="1:65" x14ac:dyDescent="0.25">
      <c r="A276" t="s">
        <v>2074</v>
      </c>
      <c r="B276" t="s">
        <v>42</v>
      </c>
      <c r="C276" t="s">
        <v>60</v>
      </c>
      <c r="D276" t="s">
        <v>44</v>
      </c>
      <c r="E276">
        <v>1473</v>
      </c>
      <c r="F276" t="s">
        <v>45</v>
      </c>
      <c r="G276">
        <v>1018</v>
      </c>
      <c r="H276" t="s">
        <v>46</v>
      </c>
      <c r="I276">
        <v>1018</v>
      </c>
      <c r="J276">
        <v>2015</v>
      </c>
      <c r="K276">
        <v>2018</v>
      </c>
      <c r="L276" t="s">
        <v>47</v>
      </c>
      <c r="M276">
        <v>77.8</v>
      </c>
      <c r="N276" s="1">
        <v>88</v>
      </c>
      <c r="O276" s="1" t="s">
        <v>725</v>
      </c>
      <c r="P276" t="s">
        <v>50</v>
      </c>
      <c r="Q276" t="s">
        <v>43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49</v>
      </c>
      <c r="Z276" t="s">
        <v>50</v>
      </c>
      <c r="AA276" t="s">
        <v>49</v>
      </c>
      <c r="AB276" t="s">
        <v>49</v>
      </c>
      <c r="AC276" t="s">
        <v>49</v>
      </c>
      <c r="AD276" t="s">
        <v>49</v>
      </c>
      <c r="AE276" t="s">
        <v>49</v>
      </c>
      <c r="AF276" t="s">
        <v>49</v>
      </c>
      <c r="AG276" t="s">
        <v>49</v>
      </c>
      <c r="AH276" t="s">
        <v>49</v>
      </c>
      <c r="AI276" t="s">
        <v>49</v>
      </c>
      <c r="AJ276" t="s">
        <v>49</v>
      </c>
      <c r="AK276" t="s">
        <v>88</v>
      </c>
      <c r="AL276" t="s">
        <v>76</v>
      </c>
      <c r="AM276" t="s">
        <v>13</v>
      </c>
      <c r="AN276" t="s">
        <v>731</v>
      </c>
      <c r="AO276" t="s">
        <v>49</v>
      </c>
      <c r="AP276" t="s">
        <v>53</v>
      </c>
      <c r="AR276" t="s">
        <v>49</v>
      </c>
      <c r="AS276" t="s">
        <v>49</v>
      </c>
      <c r="AW276" t="s">
        <v>49</v>
      </c>
      <c r="AX276" t="s">
        <v>48</v>
      </c>
      <c r="AY276" t="s">
        <v>49</v>
      </c>
      <c r="AZ276" t="s">
        <v>48</v>
      </c>
      <c r="BA276" t="s">
        <v>54</v>
      </c>
      <c r="BB276" t="s">
        <v>54</v>
      </c>
      <c r="BC276" t="s">
        <v>1797</v>
      </c>
      <c r="BD276" t="s">
        <v>49</v>
      </c>
      <c r="BE276" t="s">
        <v>55</v>
      </c>
      <c r="BF276" t="s">
        <v>55</v>
      </c>
      <c r="BG276" t="s">
        <v>55</v>
      </c>
      <c r="BH276" t="s">
        <v>55</v>
      </c>
      <c r="BI276" t="s">
        <v>55</v>
      </c>
      <c r="BM276" t="s">
        <v>1766</v>
      </c>
    </row>
    <row r="277" spans="1:65" x14ac:dyDescent="0.25">
      <c r="A277" t="s">
        <v>2075</v>
      </c>
      <c r="B277" t="s">
        <v>42</v>
      </c>
      <c r="C277" t="s">
        <v>43</v>
      </c>
      <c r="D277" t="s">
        <v>57</v>
      </c>
      <c r="E277">
        <v>3769</v>
      </c>
      <c r="F277" t="s">
        <v>45</v>
      </c>
      <c r="G277">
        <v>2362</v>
      </c>
      <c r="H277" t="s">
        <v>46</v>
      </c>
      <c r="I277">
        <v>2362</v>
      </c>
      <c r="J277">
        <v>2012</v>
      </c>
      <c r="K277">
        <v>2019</v>
      </c>
      <c r="L277" t="s">
        <v>47</v>
      </c>
      <c r="M277">
        <v>20.6</v>
      </c>
      <c r="N277" s="1">
        <v>56</v>
      </c>
      <c r="O277" s="1" t="s">
        <v>503</v>
      </c>
      <c r="P277" t="s">
        <v>50</v>
      </c>
      <c r="Q277" t="s">
        <v>43</v>
      </c>
      <c r="S277" t="s">
        <v>49</v>
      </c>
      <c r="T277" t="s">
        <v>50</v>
      </c>
      <c r="U277" t="s">
        <v>49</v>
      </c>
      <c r="V277" t="s">
        <v>49</v>
      </c>
      <c r="W277" t="s">
        <v>49</v>
      </c>
      <c r="X277" t="s">
        <v>49</v>
      </c>
      <c r="Y277" t="s">
        <v>49</v>
      </c>
      <c r="Z277" t="s">
        <v>49</v>
      </c>
      <c r="AA277" t="s">
        <v>49</v>
      </c>
      <c r="AB277" t="s">
        <v>49</v>
      </c>
      <c r="AC277" t="s">
        <v>49</v>
      </c>
      <c r="AD277" t="s">
        <v>49</v>
      </c>
      <c r="AE277" t="s">
        <v>49</v>
      </c>
      <c r="AF277" t="s">
        <v>49</v>
      </c>
      <c r="AG277" t="s">
        <v>49</v>
      </c>
      <c r="AH277" t="s">
        <v>49</v>
      </c>
      <c r="AI277" t="s">
        <v>49</v>
      </c>
      <c r="AJ277" t="s">
        <v>49</v>
      </c>
      <c r="AL277" t="s">
        <v>73</v>
      </c>
      <c r="AM277" t="s">
        <v>8</v>
      </c>
      <c r="AN277" t="s">
        <v>292</v>
      </c>
      <c r="AO277" t="s">
        <v>49</v>
      </c>
      <c r="AP277" t="s">
        <v>53</v>
      </c>
      <c r="AR277" t="s">
        <v>49</v>
      </c>
      <c r="AS277" t="s">
        <v>49</v>
      </c>
      <c r="AW277" t="s">
        <v>49</v>
      </c>
      <c r="AX277" t="s">
        <v>48</v>
      </c>
      <c r="AY277" t="s">
        <v>49</v>
      </c>
      <c r="AZ277" t="s">
        <v>48</v>
      </c>
      <c r="BA277" t="s">
        <v>54</v>
      </c>
      <c r="BB277" t="s">
        <v>54</v>
      </c>
      <c r="BC277" t="s">
        <v>1797</v>
      </c>
      <c r="BD277" t="s">
        <v>49</v>
      </c>
      <c r="BE277" t="s">
        <v>55</v>
      </c>
      <c r="BF277" t="s">
        <v>55</v>
      </c>
      <c r="BG277" t="s">
        <v>55</v>
      </c>
      <c r="BH277" t="s">
        <v>55</v>
      </c>
      <c r="BI277" t="s">
        <v>55</v>
      </c>
      <c r="BM277" t="s">
        <v>1762</v>
      </c>
    </row>
    <row r="278" spans="1:65" x14ac:dyDescent="0.25">
      <c r="A278" t="s">
        <v>2076</v>
      </c>
      <c r="B278" t="s">
        <v>56</v>
      </c>
      <c r="C278" t="s">
        <v>78</v>
      </c>
      <c r="D278" t="s">
        <v>44</v>
      </c>
      <c r="E278">
        <v>1320</v>
      </c>
      <c r="F278" t="s">
        <v>45</v>
      </c>
      <c r="G278">
        <v>2331</v>
      </c>
      <c r="H278" t="s">
        <v>46</v>
      </c>
      <c r="I278">
        <v>2331</v>
      </c>
      <c r="J278">
        <v>2012</v>
      </c>
      <c r="K278">
        <v>2018</v>
      </c>
      <c r="L278" t="s">
        <v>47</v>
      </c>
      <c r="M278">
        <v>65</v>
      </c>
      <c r="N278" s="1">
        <v>80</v>
      </c>
      <c r="O278" s="1" t="s">
        <v>503</v>
      </c>
      <c r="P278" t="s">
        <v>50</v>
      </c>
      <c r="Q278" t="s">
        <v>43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49</v>
      </c>
      <c r="Z278" t="s">
        <v>50</v>
      </c>
      <c r="AA278" t="s">
        <v>49</v>
      </c>
      <c r="AB278" t="s">
        <v>49</v>
      </c>
      <c r="AC278" t="s">
        <v>49</v>
      </c>
      <c r="AD278" t="s">
        <v>49</v>
      </c>
      <c r="AE278" t="s">
        <v>49</v>
      </c>
      <c r="AF278" t="s">
        <v>49</v>
      </c>
      <c r="AG278" t="s">
        <v>49</v>
      </c>
      <c r="AH278" t="s">
        <v>49</v>
      </c>
      <c r="AI278" t="s">
        <v>49</v>
      </c>
      <c r="AJ278" t="s">
        <v>49</v>
      </c>
      <c r="AL278" t="s">
        <v>73</v>
      </c>
      <c r="AM278" t="s">
        <v>13</v>
      </c>
      <c r="AN278" t="s">
        <v>732</v>
      </c>
      <c r="AO278" t="s">
        <v>49</v>
      </c>
      <c r="AP278" t="s">
        <v>53</v>
      </c>
      <c r="AR278" t="s">
        <v>49</v>
      </c>
      <c r="AS278" t="s">
        <v>49</v>
      </c>
      <c r="AW278" t="s">
        <v>49</v>
      </c>
      <c r="AX278" t="s">
        <v>48</v>
      </c>
      <c r="AY278" t="s">
        <v>49</v>
      </c>
      <c r="AZ278" t="s">
        <v>48</v>
      </c>
      <c r="BA278" t="s">
        <v>54</v>
      </c>
      <c r="BB278" t="s">
        <v>54</v>
      </c>
      <c r="BC278" t="s">
        <v>1797</v>
      </c>
      <c r="BD278" t="s">
        <v>49</v>
      </c>
      <c r="BE278" t="s">
        <v>55</v>
      </c>
      <c r="BF278" t="s">
        <v>55</v>
      </c>
      <c r="BG278" t="s">
        <v>55</v>
      </c>
      <c r="BH278" t="s">
        <v>55</v>
      </c>
      <c r="BI278" t="s">
        <v>55</v>
      </c>
      <c r="BM278" t="s">
        <v>1766</v>
      </c>
    </row>
    <row r="279" spans="1:65" x14ac:dyDescent="0.25">
      <c r="A279" t="s">
        <v>2077</v>
      </c>
      <c r="B279" t="s">
        <v>42</v>
      </c>
      <c r="C279" t="s">
        <v>78</v>
      </c>
      <c r="D279" t="s">
        <v>44</v>
      </c>
      <c r="E279">
        <v>3221</v>
      </c>
      <c r="F279" t="s">
        <v>45</v>
      </c>
      <c r="G279">
        <v>1117</v>
      </c>
      <c r="H279" t="s">
        <v>46</v>
      </c>
      <c r="I279">
        <v>1117</v>
      </c>
      <c r="J279">
        <v>2015</v>
      </c>
      <c r="K279">
        <v>2018</v>
      </c>
      <c r="L279" t="s">
        <v>47</v>
      </c>
      <c r="M279">
        <v>47.7</v>
      </c>
      <c r="N279" s="1">
        <v>90</v>
      </c>
      <c r="O279" s="1" t="s">
        <v>503</v>
      </c>
      <c r="P279" t="s">
        <v>50</v>
      </c>
      <c r="Q279" t="s">
        <v>43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50</v>
      </c>
      <c r="Z279" t="s">
        <v>49</v>
      </c>
      <c r="AA279" t="s">
        <v>49</v>
      </c>
      <c r="AB279" t="s">
        <v>49</v>
      </c>
      <c r="AC279" t="s">
        <v>49</v>
      </c>
      <c r="AD279" t="s">
        <v>49</v>
      </c>
      <c r="AE279" t="s">
        <v>49</v>
      </c>
      <c r="AF279" t="s">
        <v>49</v>
      </c>
      <c r="AG279" t="s">
        <v>49</v>
      </c>
      <c r="AH279" t="s">
        <v>50</v>
      </c>
      <c r="AI279" t="s">
        <v>49</v>
      </c>
      <c r="AJ279" t="s">
        <v>49</v>
      </c>
      <c r="AL279" t="s">
        <v>76</v>
      </c>
      <c r="AM279" t="s">
        <v>21</v>
      </c>
      <c r="AN279" t="s">
        <v>735</v>
      </c>
      <c r="AO279" t="s">
        <v>50</v>
      </c>
      <c r="AP279" t="s">
        <v>339</v>
      </c>
      <c r="AR279" t="s">
        <v>49</v>
      </c>
      <c r="AS279" t="s">
        <v>49</v>
      </c>
      <c r="BA279" t="s">
        <v>1795</v>
      </c>
      <c r="BB279" t="s">
        <v>1795</v>
      </c>
      <c r="BC279" t="s">
        <v>1799</v>
      </c>
      <c r="BD279" t="s">
        <v>49</v>
      </c>
      <c r="BE279" t="s">
        <v>55</v>
      </c>
      <c r="BF279" t="s">
        <v>55</v>
      </c>
      <c r="BG279" t="s">
        <v>55</v>
      </c>
      <c r="BH279" t="s">
        <v>55</v>
      </c>
      <c r="BI279" t="s">
        <v>55</v>
      </c>
      <c r="BM279" t="s">
        <v>1761</v>
      </c>
    </row>
    <row r="280" spans="1:65" x14ac:dyDescent="0.25">
      <c r="A280" t="s">
        <v>2078</v>
      </c>
      <c r="B280" t="s">
        <v>42</v>
      </c>
      <c r="C280" t="s">
        <v>60</v>
      </c>
      <c r="D280" t="s">
        <v>44</v>
      </c>
      <c r="E280">
        <v>1820</v>
      </c>
      <c r="F280" t="s">
        <v>45</v>
      </c>
      <c r="G280">
        <v>1516</v>
      </c>
      <c r="H280" t="s">
        <v>46</v>
      </c>
      <c r="I280">
        <v>1516</v>
      </c>
      <c r="J280">
        <v>2014</v>
      </c>
      <c r="K280">
        <v>2018</v>
      </c>
      <c r="L280" t="s">
        <v>47</v>
      </c>
      <c r="M280">
        <v>69.599999999999994</v>
      </c>
      <c r="O280" s="1" t="s">
        <v>503</v>
      </c>
      <c r="P280" t="s">
        <v>50</v>
      </c>
      <c r="Q280" t="s">
        <v>43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49</v>
      </c>
      <c r="Z280" t="s">
        <v>50</v>
      </c>
      <c r="AA280" t="s">
        <v>49</v>
      </c>
      <c r="AB280" t="s">
        <v>49</v>
      </c>
      <c r="AC280" t="s">
        <v>49</v>
      </c>
      <c r="AD280" t="s">
        <v>49</v>
      </c>
      <c r="AE280" t="s">
        <v>49</v>
      </c>
      <c r="AF280" t="s">
        <v>49</v>
      </c>
      <c r="AG280" t="s">
        <v>49</v>
      </c>
      <c r="AH280" t="s">
        <v>49</v>
      </c>
      <c r="AI280" t="s">
        <v>49</v>
      </c>
      <c r="AJ280" t="s">
        <v>49</v>
      </c>
      <c r="AK280" t="s">
        <v>736</v>
      </c>
      <c r="AL280" t="s">
        <v>119</v>
      </c>
      <c r="AM280" t="s">
        <v>13</v>
      </c>
      <c r="AN280" t="s">
        <v>737</v>
      </c>
      <c r="AO280" t="s">
        <v>49</v>
      </c>
      <c r="AP280" t="s">
        <v>53</v>
      </c>
      <c r="AR280" t="s">
        <v>49</v>
      </c>
      <c r="AS280" t="s">
        <v>49</v>
      </c>
      <c r="AW280" t="s">
        <v>49</v>
      </c>
      <c r="AX280" t="s">
        <v>48</v>
      </c>
      <c r="AY280" t="s">
        <v>49</v>
      </c>
      <c r="AZ280" t="s">
        <v>48</v>
      </c>
      <c r="BA280" t="s">
        <v>1794</v>
      </c>
      <c r="BB280" t="s">
        <v>54</v>
      </c>
      <c r="BC280" t="s">
        <v>1797</v>
      </c>
      <c r="BD280" t="s">
        <v>49</v>
      </c>
      <c r="BE280" t="s">
        <v>55</v>
      </c>
      <c r="BF280" t="s">
        <v>55</v>
      </c>
      <c r="BG280" t="s">
        <v>55</v>
      </c>
      <c r="BH280" t="s">
        <v>55</v>
      </c>
      <c r="BI280" t="s">
        <v>55</v>
      </c>
      <c r="BM280" t="s">
        <v>1766</v>
      </c>
    </row>
    <row r="281" spans="1:65" x14ac:dyDescent="0.25">
      <c r="A281" t="s">
        <v>2079</v>
      </c>
      <c r="B281" t="s">
        <v>42</v>
      </c>
      <c r="C281" t="s">
        <v>60</v>
      </c>
      <c r="D281" t="s">
        <v>57</v>
      </c>
      <c r="E281">
        <v>6299</v>
      </c>
      <c r="F281" t="s">
        <v>45</v>
      </c>
      <c r="G281">
        <v>2462</v>
      </c>
      <c r="H281" t="s">
        <v>46</v>
      </c>
      <c r="I281">
        <v>2462</v>
      </c>
      <c r="J281">
        <v>2011</v>
      </c>
      <c r="K281">
        <v>2018</v>
      </c>
      <c r="L281" t="s">
        <v>47</v>
      </c>
      <c r="M281">
        <v>62.4</v>
      </c>
      <c r="N281" s="1">
        <v>42</v>
      </c>
      <c r="O281" s="1" t="s">
        <v>738</v>
      </c>
      <c r="P281" t="s">
        <v>50</v>
      </c>
      <c r="Q281" t="s">
        <v>43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49</v>
      </c>
      <c r="Z281" t="s">
        <v>50</v>
      </c>
      <c r="AA281" t="s">
        <v>49</v>
      </c>
      <c r="AB281" t="s">
        <v>49</v>
      </c>
      <c r="AC281" t="s">
        <v>49</v>
      </c>
      <c r="AD281" t="s">
        <v>49</v>
      </c>
      <c r="AE281" t="s">
        <v>49</v>
      </c>
      <c r="AF281" t="s">
        <v>50</v>
      </c>
      <c r="AG281" t="s">
        <v>49</v>
      </c>
      <c r="AH281" t="s">
        <v>49</v>
      </c>
      <c r="AI281" t="s">
        <v>49</v>
      </c>
      <c r="AJ281" t="s">
        <v>49</v>
      </c>
      <c r="AL281" t="s">
        <v>76</v>
      </c>
      <c r="AM281" t="s">
        <v>13</v>
      </c>
      <c r="AN281" t="s">
        <v>739</v>
      </c>
      <c r="AO281" t="s">
        <v>49</v>
      </c>
      <c r="AP281" t="s">
        <v>53</v>
      </c>
      <c r="AR281" t="s">
        <v>49</v>
      </c>
      <c r="AS281" t="s">
        <v>49</v>
      </c>
      <c r="AW281" t="s">
        <v>49</v>
      </c>
      <c r="AX281" t="s">
        <v>48</v>
      </c>
      <c r="AY281" t="s">
        <v>49</v>
      </c>
      <c r="AZ281" t="s">
        <v>48</v>
      </c>
      <c r="BA281" t="s">
        <v>54</v>
      </c>
      <c r="BB281" t="s">
        <v>54</v>
      </c>
      <c r="BC281" t="s">
        <v>1797</v>
      </c>
      <c r="BD281" t="s">
        <v>49</v>
      </c>
      <c r="BE281" t="s">
        <v>55</v>
      </c>
      <c r="BF281" t="s">
        <v>55</v>
      </c>
      <c r="BG281" t="s">
        <v>55</v>
      </c>
      <c r="BH281" t="s">
        <v>55</v>
      </c>
      <c r="BI281" t="s">
        <v>55</v>
      </c>
      <c r="BM281" t="s">
        <v>1766</v>
      </c>
    </row>
    <row r="282" spans="1:65" x14ac:dyDescent="0.25">
      <c r="A282" t="s">
        <v>2080</v>
      </c>
      <c r="B282" t="s">
        <v>56</v>
      </c>
      <c r="C282" t="s">
        <v>60</v>
      </c>
      <c r="D282" t="s">
        <v>44</v>
      </c>
      <c r="E282">
        <v>2987</v>
      </c>
      <c r="F282" t="s">
        <v>45</v>
      </c>
      <c r="G282">
        <v>2026</v>
      </c>
      <c r="H282" t="s">
        <v>46</v>
      </c>
      <c r="I282">
        <v>2026</v>
      </c>
      <c r="J282">
        <v>2013</v>
      </c>
      <c r="K282">
        <v>2019</v>
      </c>
      <c r="L282" t="s">
        <v>47</v>
      </c>
      <c r="M282">
        <v>10.199999999999999</v>
      </c>
      <c r="N282" s="1">
        <v>71</v>
      </c>
      <c r="O282" s="1" t="s">
        <v>738</v>
      </c>
      <c r="P282" t="s">
        <v>50</v>
      </c>
      <c r="Q282" t="s">
        <v>43</v>
      </c>
      <c r="S282" t="s">
        <v>49</v>
      </c>
      <c r="T282" t="s">
        <v>50</v>
      </c>
      <c r="U282" t="s">
        <v>49</v>
      </c>
      <c r="V282" t="s">
        <v>49</v>
      </c>
      <c r="W282" t="s">
        <v>49</v>
      </c>
      <c r="X282" t="s">
        <v>49</v>
      </c>
      <c r="Y282" t="s">
        <v>49</v>
      </c>
      <c r="Z282" t="s">
        <v>49</v>
      </c>
      <c r="AA282" t="s">
        <v>49</v>
      </c>
      <c r="AB282" t="s">
        <v>50</v>
      </c>
      <c r="AC282" t="s">
        <v>49</v>
      </c>
      <c r="AD282" t="s">
        <v>49</v>
      </c>
      <c r="AE282" t="s">
        <v>49</v>
      </c>
      <c r="AF282" t="s">
        <v>49</v>
      </c>
      <c r="AG282" t="s">
        <v>49</v>
      </c>
      <c r="AH282" t="s">
        <v>49</v>
      </c>
      <c r="AI282" t="s">
        <v>50</v>
      </c>
      <c r="AJ282" t="s">
        <v>49</v>
      </c>
      <c r="AK282" t="s">
        <v>247</v>
      </c>
      <c r="AL282" t="s">
        <v>67</v>
      </c>
      <c r="AM282" t="s">
        <v>8</v>
      </c>
      <c r="AN282" t="s">
        <v>740</v>
      </c>
      <c r="AO282" t="s">
        <v>49</v>
      </c>
      <c r="AP282" t="s">
        <v>53</v>
      </c>
      <c r="AR282" t="s">
        <v>49</v>
      </c>
      <c r="AS282" t="s">
        <v>49</v>
      </c>
      <c r="AW282" t="s">
        <v>49</v>
      </c>
      <c r="AX282" t="s">
        <v>48</v>
      </c>
      <c r="AY282" t="s">
        <v>49</v>
      </c>
      <c r="AZ282" t="s">
        <v>48</v>
      </c>
      <c r="BA282" t="s">
        <v>54</v>
      </c>
      <c r="BB282" t="s">
        <v>54</v>
      </c>
      <c r="BC282" t="s">
        <v>1797</v>
      </c>
      <c r="BD282" t="s">
        <v>49</v>
      </c>
      <c r="BE282" t="s">
        <v>55</v>
      </c>
      <c r="BF282" t="s">
        <v>55</v>
      </c>
      <c r="BG282" t="s">
        <v>55</v>
      </c>
      <c r="BH282" t="s">
        <v>55</v>
      </c>
      <c r="BI282" t="s">
        <v>55</v>
      </c>
      <c r="BM282" t="s">
        <v>1762</v>
      </c>
    </row>
    <row r="283" spans="1:65" x14ac:dyDescent="0.25">
      <c r="A283" t="s">
        <v>2081</v>
      </c>
      <c r="B283" t="s">
        <v>56</v>
      </c>
      <c r="C283" t="s">
        <v>60</v>
      </c>
      <c r="D283" t="s">
        <v>44</v>
      </c>
      <c r="E283">
        <v>5192</v>
      </c>
      <c r="F283" t="s">
        <v>45</v>
      </c>
      <c r="G283">
        <v>2402</v>
      </c>
      <c r="H283" t="s">
        <v>46</v>
      </c>
      <c r="I283">
        <v>2402</v>
      </c>
      <c r="J283">
        <v>2011</v>
      </c>
      <c r="K283">
        <v>2018</v>
      </c>
      <c r="L283" t="s">
        <v>47</v>
      </c>
      <c r="M283">
        <v>4.8</v>
      </c>
      <c r="N283" s="1">
        <v>76</v>
      </c>
      <c r="O283" s="1" t="s">
        <v>738</v>
      </c>
      <c r="P283" t="s">
        <v>50</v>
      </c>
      <c r="Q283" t="s">
        <v>43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49</v>
      </c>
      <c r="Z283" t="s">
        <v>49</v>
      </c>
      <c r="AA283" t="s">
        <v>49</v>
      </c>
      <c r="AB283" t="s">
        <v>49</v>
      </c>
      <c r="AC283" t="s">
        <v>49</v>
      </c>
      <c r="AD283" t="s">
        <v>49</v>
      </c>
      <c r="AE283" t="s">
        <v>49</v>
      </c>
      <c r="AF283" t="s">
        <v>49</v>
      </c>
      <c r="AG283" t="s">
        <v>49</v>
      </c>
      <c r="AH283" t="s">
        <v>49</v>
      </c>
      <c r="AI283" t="s">
        <v>49</v>
      </c>
      <c r="AJ283" t="s">
        <v>49</v>
      </c>
      <c r="AL283" t="s">
        <v>48</v>
      </c>
      <c r="AM283" t="s">
        <v>58</v>
      </c>
      <c r="AN283" t="s">
        <v>59</v>
      </c>
      <c r="AO283" t="s">
        <v>49</v>
      </c>
      <c r="AP283" t="s">
        <v>53</v>
      </c>
      <c r="AR283" t="s">
        <v>50</v>
      </c>
      <c r="AS283" t="s">
        <v>49</v>
      </c>
      <c r="AY283" t="s">
        <v>49</v>
      </c>
      <c r="AZ283" t="s">
        <v>48</v>
      </c>
      <c r="BA283" t="s">
        <v>54</v>
      </c>
      <c r="BB283" t="s">
        <v>54</v>
      </c>
      <c r="BC283" t="s">
        <v>1797</v>
      </c>
      <c r="BD283" t="s">
        <v>49</v>
      </c>
      <c r="BE283" t="s">
        <v>55</v>
      </c>
      <c r="BF283" t="s">
        <v>55</v>
      </c>
      <c r="BG283" t="s">
        <v>55</v>
      </c>
      <c r="BH283" t="s">
        <v>55</v>
      </c>
      <c r="BI283" t="s">
        <v>55</v>
      </c>
      <c r="BM283" t="s">
        <v>1773</v>
      </c>
    </row>
    <row r="284" spans="1:65" x14ac:dyDescent="0.25">
      <c r="A284" t="s">
        <v>2082</v>
      </c>
      <c r="B284" t="s">
        <v>56</v>
      </c>
      <c r="C284" t="s">
        <v>78</v>
      </c>
      <c r="D284" t="s">
        <v>44</v>
      </c>
      <c r="E284">
        <v>5299</v>
      </c>
      <c r="F284" t="s">
        <v>72</v>
      </c>
      <c r="G284">
        <v>133</v>
      </c>
      <c r="H284" t="s">
        <v>46</v>
      </c>
      <c r="I284">
        <v>1209</v>
      </c>
      <c r="J284">
        <v>2015</v>
      </c>
      <c r="K284">
        <v>2019</v>
      </c>
      <c r="L284" t="s">
        <v>47</v>
      </c>
      <c r="M284">
        <v>71.8</v>
      </c>
      <c r="N284" s="1">
        <v>78</v>
      </c>
      <c r="O284" s="1" t="s">
        <v>741</v>
      </c>
      <c r="P284" t="s">
        <v>50</v>
      </c>
      <c r="Q284" t="s">
        <v>43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49</v>
      </c>
      <c r="Z284" t="s">
        <v>49</v>
      </c>
      <c r="AA284" t="s">
        <v>49</v>
      </c>
      <c r="AB284" t="s">
        <v>49</v>
      </c>
      <c r="AC284" t="s">
        <v>49</v>
      </c>
      <c r="AD284" t="s">
        <v>49</v>
      </c>
      <c r="AE284" t="s">
        <v>49</v>
      </c>
      <c r="AF284" t="s">
        <v>49</v>
      </c>
      <c r="AG284" t="s">
        <v>49</v>
      </c>
      <c r="AH284" t="s">
        <v>49</v>
      </c>
      <c r="AI284" t="s">
        <v>49</v>
      </c>
      <c r="AJ284" t="s">
        <v>49</v>
      </c>
      <c r="AL284" t="s">
        <v>48</v>
      </c>
      <c r="AM284" t="s">
        <v>58</v>
      </c>
      <c r="AN284" t="s">
        <v>59</v>
      </c>
      <c r="AO284" t="s">
        <v>50</v>
      </c>
      <c r="AP284" t="s">
        <v>714</v>
      </c>
      <c r="AR284" t="s">
        <v>49</v>
      </c>
      <c r="AS284" t="s">
        <v>49</v>
      </c>
      <c r="AW284" t="s">
        <v>50</v>
      </c>
      <c r="AX284" t="s">
        <v>222</v>
      </c>
      <c r="BA284" t="s">
        <v>1794</v>
      </c>
      <c r="BB284" t="s">
        <v>54</v>
      </c>
      <c r="BC284" t="s">
        <v>1799</v>
      </c>
      <c r="BD284" t="s">
        <v>49</v>
      </c>
      <c r="BE284" t="s">
        <v>50</v>
      </c>
      <c r="BF284" t="s">
        <v>49</v>
      </c>
      <c r="BG284" t="s">
        <v>49</v>
      </c>
      <c r="BH284" t="s">
        <v>49</v>
      </c>
      <c r="BI284" t="s">
        <v>49</v>
      </c>
      <c r="BM284" t="s">
        <v>1761</v>
      </c>
    </row>
    <row r="285" spans="1:65" x14ac:dyDescent="0.25">
      <c r="A285" t="s">
        <v>2083</v>
      </c>
      <c r="B285" t="s">
        <v>42</v>
      </c>
      <c r="C285" t="s">
        <v>60</v>
      </c>
      <c r="D285" t="s">
        <v>44</v>
      </c>
      <c r="E285">
        <v>5091</v>
      </c>
      <c r="F285" t="s">
        <v>45</v>
      </c>
      <c r="G285">
        <v>1108</v>
      </c>
      <c r="H285" t="s">
        <v>46</v>
      </c>
      <c r="I285">
        <v>1108</v>
      </c>
      <c r="J285">
        <v>2015</v>
      </c>
      <c r="K285">
        <v>2018</v>
      </c>
      <c r="L285" t="s">
        <v>47</v>
      </c>
      <c r="M285">
        <v>6.5</v>
      </c>
      <c r="N285" s="1">
        <v>84</v>
      </c>
      <c r="O285" s="1" t="s">
        <v>741</v>
      </c>
      <c r="P285" t="s">
        <v>50</v>
      </c>
      <c r="Q285" t="s">
        <v>43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49</v>
      </c>
      <c r="Z285" t="s">
        <v>49</v>
      </c>
      <c r="AA285" t="s">
        <v>49</v>
      </c>
      <c r="AB285" t="s">
        <v>49</v>
      </c>
      <c r="AC285" t="s">
        <v>49</v>
      </c>
      <c r="AD285" t="s">
        <v>49</v>
      </c>
      <c r="AE285" t="s">
        <v>49</v>
      </c>
      <c r="AF285" t="s">
        <v>49</v>
      </c>
      <c r="AG285" t="s">
        <v>49</v>
      </c>
      <c r="AH285" t="s">
        <v>49</v>
      </c>
      <c r="AI285" t="s">
        <v>49</v>
      </c>
      <c r="AJ285" t="s">
        <v>49</v>
      </c>
      <c r="AL285" t="s">
        <v>48</v>
      </c>
      <c r="AM285" t="s">
        <v>58</v>
      </c>
      <c r="AN285" t="s">
        <v>61</v>
      </c>
      <c r="AO285" t="s">
        <v>50</v>
      </c>
      <c r="AP285" t="s">
        <v>743</v>
      </c>
      <c r="AR285" t="s">
        <v>49</v>
      </c>
      <c r="AS285" t="s">
        <v>50</v>
      </c>
      <c r="AW285" t="s">
        <v>49</v>
      </c>
      <c r="AX285" t="s">
        <v>48</v>
      </c>
      <c r="AY285" t="s">
        <v>49</v>
      </c>
      <c r="BA285" t="s">
        <v>54</v>
      </c>
      <c r="BB285" t="s">
        <v>54</v>
      </c>
      <c r="BC285" t="s">
        <v>1799</v>
      </c>
      <c r="BD285" t="s">
        <v>50</v>
      </c>
      <c r="BE285" t="s">
        <v>55</v>
      </c>
      <c r="BF285" t="s">
        <v>55</v>
      </c>
      <c r="BG285" t="s">
        <v>55</v>
      </c>
      <c r="BH285" t="s">
        <v>55</v>
      </c>
      <c r="BI285" t="s">
        <v>55</v>
      </c>
      <c r="BM285" t="s">
        <v>1777</v>
      </c>
    </row>
    <row r="286" spans="1:65" x14ac:dyDescent="0.25">
      <c r="A286" t="s">
        <v>2084</v>
      </c>
      <c r="B286" t="s">
        <v>42</v>
      </c>
      <c r="C286" t="s">
        <v>43</v>
      </c>
      <c r="D286" t="s">
        <v>57</v>
      </c>
      <c r="E286">
        <v>1273</v>
      </c>
      <c r="F286" t="s">
        <v>45</v>
      </c>
      <c r="G286">
        <v>1519</v>
      </c>
      <c r="H286" t="s">
        <v>46</v>
      </c>
      <c r="I286">
        <v>1519</v>
      </c>
      <c r="J286">
        <v>2014</v>
      </c>
      <c r="K286">
        <v>2019</v>
      </c>
      <c r="L286" t="s">
        <v>47</v>
      </c>
      <c r="M286">
        <v>19.899999999999999</v>
      </c>
      <c r="N286" s="1">
        <v>65.400000000000006</v>
      </c>
      <c r="O286" s="1" t="s">
        <v>741</v>
      </c>
      <c r="P286" t="s">
        <v>50</v>
      </c>
      <c r="Q286" t="s">
        <v>43</v>
      </c>
      <c r="S286" t="s">
        <v>49</v>
      </c>
      <c r="T286" t="s">
        <v>50</v>
      </c>
      <c r="U286" t="s">
        <v>49</v>
      </c>
      <c r="V286" t="s">
        <v>49</v>
      </c>
      <c r="W286" t="s">
        <v>49</v>
      </c>
      <c r="X286" t="s">
        <v>49</v>
      </c>
      <c r="Y286" t="s">
        <v>49</v>
      </c>
      <c r="Z286" t="s">
        <v>49</v>
      </c>
      <c r="AA286" t="s">
        <v>49</v>
      </c>
      <c r="AB286" t="s">
        <v>49</v>
      </c>
      <c r="AC286" t="s">
        <v>49</v>
      </c>
      <c r="AD286" t="s">
        <v>49</v>
      </c>
      <c r="AE286" t="s">
        <v>49</v>
      </c>
      <c r="AF286" t="s">
        <v>49</v>
      </c>
      <c r="AG286" t="s">
        <v>49</v>
      </c>
      <c r="AH286" t="s">
        <v>49</v>
      </c>
      <c r="AI286" t="s">
        <v>49</v>
      </c>
      <c r="AJ286" t="s">
        <v>49</v>
      </c>
      <c r="AL286" t="s">
        <v>73</v>
      </c>
      <c r="AM286" t="s">
        <v>8</v>
      </c>
      <c r="AN286" t="s">
        <v>292</v>
      </c>
      <c r="AO286" t="s">
        <v>49</v>
      </c>
      <c r="AP286" t="s">
        <v>53</v>
      </c>
      <c r="AR286" t="s">
        <v>49</v>
      </c>
      <c r="AS286" t="s">
        <v>49</v>
      </c>
      <c r="AW286" t="s">
        <v>50</v>
      </c>
      <c r="AX286" t="s">
        <v>551</v>
      </c>
      <c r="AY286" t="s">
        <v>49</v>
      </c>
      <c r="AZ286" t="s">
        <v>48</v>
      </c>
      <c r="BA286" t="s">
        <v>1794</v>
      </c>
      <c r="BB286" t="s">
        <v>54</v>
      </c>
      <c r="BC286" t="s">
        <v>1797</v>
      </c>
      <c r="BD286" t="s">
        <v>49</v>
      </c>
      <c r="BE286" t="s">
        <v>55</v>
      </c>
      <c r="BF286" t="s">
        <v>55</v>
      </c>
      <c r="BG286" t="s">
        <v>55</v>
      </c>
      <c r="BH286" t="s">
        <v>55</v>
      </c>
      <c r="BI286" t="s">
        <v>55</v>
      </c>
      <c r="BM286" t="s">
        <v>1762</v>
      </c>
    </row>
    <row r="287" spans="1:65" x14ac:dyDescent="0.25">
      <c r="A287" t="s">
        <v>2085</v>
      </c>
      <c r="B287" t="s">
        <v>42</v>
      </c>
      <c r="C287" t="s">
        <v>60</v>
      </c>
      <c r="D287" t="s">
        <v>57</v>
      </c>
      <c r="E287">
        <v>2712</v>
      </c>
      <c r="F287" t="s">
        <v>45</v>
      </c>
      <c r="G287">
        <v>1149</v>
      </c>
      <c r="H287" t="s">
        <v>46</v>
      </c>
      <c r="I287">
        <v>1149</v>
      </c>
      <c r="J287">
        <v>2015</v>
      </c>
      <c r="K287">
        <v>2018</v>
      </c>
      <c r="L287" t="s">
        <v>47</v>
      </c>
      <c r="M287">
        <v>22.5</v>
      </c>
      <c r="N287" s="1">
        <v>53</v>
      </c>
      <c r="O287" s="1" t="s">
        <v>744</v>
      </c>
      <c r="P287" t="s">
        <v>50</v>
      </c>
      <c r="Q287" t="s">
        <v>43</v>
      </c>
      <c r="S287" t="s">
        <v>49</v>
      </c>
      <c r="T287" t="s">
        <v>50</v>
      </c>
      <c r="U287" t="s">
        <v>49</v>
      </c>
      <c r="V287" t="s">
        <v>49</v>
      </c>
      <c r="W287" t="s">
        <v>49</v>
      </c>
      <c r="X287" t="s">
        <v>49</v>
      </c>
      <c r="Y287" t="s">
        <v>49</v>
      </c>
      <c r="Z287" t="s">
        <v>49</v>
      </c>
      <c r="AA287" t="s">
        <v>49</v>
      </c>
      <c r="AB287" t="s">
        <v>49</v>
      </c>
      <c r="AC287" t="s">
        <v>49</v>
      </c>
      <c r="AD287" t="s">
        <v>49</v>
      </c>
      <c r="AE287" t="s">
        <v>49</v>
      </c>
      <c r="AF287" t="s">
        <v>49</v>
      </c>
      <c r="AG287" t="s">
        <v>49</v>
      </c>
      <c r="AH287" t="s">
        <v>49</v>
      </c>
      <c r="AI287" t="s">
        <v>49</v>
      </c>
      <c r="AJ287" t="s">
        <v>49</v>
      </c>
      <c r="AL287" t="s">
        <v>73</v>
      </c>
      <c r="AM287" t="s">
        <v>8</v>
      </c>
      <c r="AN287" t="s">
        <v>292</v>
      </c>
      <c r="AO287" t="s">
        <v>49</v>
      </c>
      <c r="AP287" t="s">
        <v>53</v>
      </c>
      <c r="AR287" t="s">
        <v>49</v>
      </c>
      <c r="AS287" t="s">
        <v>49</v>
      </c>
      <c r="AW287" t="s">
        <v>49</v>
      </c>
      <c r="AX287" t="s">
        <v>48</v>
      </c>
      <c r="AY287" t="s">
        <v>49</v>
      </c>
      <c r="AZ287" t="s">
        <v>48</v>
      </c>
      <c r="BA287" t="s">
        <v>54</v>
      </c>
      <c r="BB287" t="s">
        <v>54</v>
      </c>
      <c r="BC287" t="s">
        <v>1797</v>
      </c>
      <c r="BD287" t="s">
        <v>49</v>
      </c>
      <c r="BE287" t="s">
        <v>55</v>
      </c>
      <c r="BF287" t="s">
        <v>55</v>
      </c>
      <c r="BG287" t="s">
        <v>55</v>
      </c>
      <c r="BH287" t="s">
        <v>55</v>
      </c>
      <c r="BI287" t="s">
        <v>55</v>
      </c>
      <c r="BM287" t="s">
        <v>1762</v>
      </c>
    </row>
    <row r="288" spans="1:65" x14ac:dyDescent="0.25">
      <c r="A288" t="s">
        <v>2086</v>
      </c>
      <c r="B288" t="s">
        <v>42</v>
      </c>
      <c r="C288" t="s">
        <v>60</v>
      </c>
      <c r="D288" t="s">
        <v>44</v>
      </c>
      <c r="E288">
        <v>2735</v>
      </c>
      <c r="F288" t="s">
        <v>72</v>
      </c>
      <c r="G288">
        <v>300</v>
      </c>
      <c r="H288" t="s">
        <v>46</v>
      </c>
      <c r="I288">
        <v>2505</v>
      </c>
      <c r="J288">
        <v>2011</v>
      </c>
      <c r="K288">
        <v>2018</v>
      </c>
      <c r="L288" t="s">
        <v>47</v>
      </c>
      <c r="M288">
        <v>150</v>
      </c>
      <c r="N288" s="1">
        <v>70</v>
      </c>
      <c r="O288" s="1" t="s">
        <v>744</v>
      </c>
      <c r="P288" t="s">
        <v>50</v>
      </c>
      <c r="Q288" t="s">
        <v>43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49</v>
      </c>
      <c r="Z288" t="s">
        <v>49</v>
      </c>
      <c r="AA288" t="s">
        <v>49</v>
      </c>
      <c r="AB288" t="s">
        <v>49</v>
      </c>
      <c r="AC288" t="s">
        <v>49</v>
      </c>
      <c r="AD288" t="s">
        <v>49</v>
      </c>
      <c r="AE288" t="s">
        <v>49</v>
      </c>
      <c r="AF288" t="s">
        <v>49</v>
      </c>
      <c r="AG288" t="s">
        <v>49</v>
      </c>
      <c r="AH288" t="s">
        <v>49</v>
      </c>
      <c r="AI288" t="s">
        <v>49</v>
      </c>
      <c r="AJ288" t="s">
        <v>49</v>
      </c>
      <c r="AL288" t="s">
        <v>48</v>
      </c>
      <c r="AM288" t="s">
        <v>58</v>
      </c>
      <c r="AN288" t="s">
        <v>61</v>
      </c>
      <c r="AO288" t="s">
        <v>49</v>
      </c>
      <c r="AP288" t="s">
        <v>53</v>
      </c>
      <c r="AR288" t="s">
        <v>49</v>
      </c>
      <c r="AS288" t="s">
        <v>50</v>
      </c>
      <c r="AW288" t="s">
        <v>49</v>
      </c>
      <c r="AX288" t="s">
        <v>48</v>
      </c>
      <c r="AY288" t="s">
        <v>49</v>
      </c>
      <c r="AZ288" t="s">
        <v>48</v>
      </c>
      <c r="BA288" t="s">
        <v>54</v>
      </c>
      <c r="BB288" t="s">
        <v>54</v>
      </c>
      <c r="BC288" t="s">
        <v>1797</v>
      </c>
      <c r="BD288" t="s">
        <v>49</v>
      </c>
      <c r="BE288" t="s">
        <v>50</v>
      </c>
      <c r="BF288" t="s">
        <v>49</v>
      </c>
      <c r="BG288" t="s">
        <v>49</v>
      </c>
      <c r="BH288" t="s">
        <v>49</v>
      </c>
      <c r="BI288" t="s">
        <v>49</v>
      </c>
      <c r="BM288" t="s">
        <v>1777</v>
      </c>
    </row>
    <row r="289" spans="1:65" x14ac:dyDescent="0.25">
      <c r="A289" t="s">
        <v>2087</v>
      </c>
      <c r="B289" t="s">
        <v>56</v>
      </c>
      <c r="C289" t="s">
        <v>60</v>
      </c>
      <c r="D289" t="s">
        <v>44</v>
      </c>
      <c r="E289">
        <v>5283</v>
      </c>
      <c r="F289" t="s">
        <v>45</v>
      </c>
      <c r="G289">
        <v>456</v>
      </c>
      <c r="H289" t="s">
        <v>46</v>
      </c>
      <c r="I289">
        <v>456</v>
      </c>
      <c r="J289">
        <v>2015</v>
      </c>
      <c r="K289">
        <v>2016</v>
      </c>
      <c r="L289" t="s">
        <v>47</v>
      </c>
      <c r="M289">
        <v>7.7</v>
      </c>
      <c r="N289" s="1">
        <v>82</v>
      </c>
      <c r="O289" s="1" t="s">
        <v>508</v>
      </c>
      <c r="P289" t="s">
        <v>50</v>
      </c>
      <c r="Q289" t="s">
        <v>43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49</v>
      </c>
      <c r="Z289" t="s">
        <v>49</v>
      </c>
      <c r="AA289" t="s">
        <v>49</v>
      </c>
      <c r="AB289" t="s">
        <v>49</v>
      </c>
      <c r="AC289" t="s">
        <v>49</v>
      </c>
      <c r="AD289" t="s">
        <v>49</v>
      </c>
      <c r="AE289" t="s">
        <v>49</v>
      </c>
      <c r="AF289" t="s">
        <v>49</v>
      </c>
      <c r="AG289" t="s">
        <v>49</v>
      </c>
      <c r="AH289" t="s">
        <v>49</v>
      </c>
      <c r="AI289" t="s">
        <v>49</v>
      </c>
      <c r="AJ289" t="s">
        <v>49</v>
      </c>
      <c r="AL289" t="s">
        <v>48</v>
      </c>
      <c r="AM289" t="s">
        <v>58</v>
      </c>
      <c r="AN289" t="s">
        <v>59</v>
      </c>
      <c r="AO289" t="s">
        <v>50</v>
      </c>
      <c r="AP289" t="s">
        <v>749</v>
      </c>
      <c r="AR289" t="s">
        <v>50</v>
      </c>
      <c r="AS289" t="s">
        <v>49</v>
      </c>
      <c r="AW289" t="s">
        <v>49</v>
      </c>
      <c r="AX289" t="s">
        <v>48</v>
      </c>
      <c r="AY289" t="s">
        <v>49</v>
      </c>
      <c r="BA289" t="s">
        <v>54</v>
      </c>
      <c r="BB289" t="s">
        <v>54</v>
      </c>
      <c r="BC289" t="s">
        <v>1799</v>
      </c>
      <c r="BD289" t="s">
        <v>50</v>
      </c>
      <c r="BE289" t="s">
        <v>55</v>
      </c>
      <c r="BF289" t="s">
        <v>55</v>
      </c>
      <c r="BG289" t="s">
        <v>55</v>
      </c>
      <c r="BH289" t="s">
        <v>55</v>
      </c>
      <c r="BI289" t="s">
        <v>55</v>
      </c>
      <c r="BM289" t="s">
        <v>1772</v>
      </c>
    </row>
    <row r="290" spans="1:65" x14ac:dyDescent="0.25">
      <c r="A290" t="s">
        <v>2088</v>
      </c>
      <c r="B290" t="s">
        <v>56</v>
      </c>
      <c r="C290" t="s">
        <v>60</v>
      </c>
      <c r="D290" t="s">
        <v>44</v>
      </c>
      <c r="E290">
        <v>5636</v>
      </c>
      <c r="F290" t="s">
        <v>72</v>
      </c>
      <c r="G290">
        <v>369</v>
      </c>
      <c r="H290" t="s">
        <v>46</v>
      </c>
      <c r="I290">
        <v>1754</v>
      </c>
      <c r="J290">
        <v>2014</v>
      </c>
      <c r="K290">
        <v>2019</v>
      </c>
      <c r="L290" t="s">
        <v>47</v>
      </c>
      <c r="M290">
        <v>30.3</v>
      </c>
      <c r="N290" s="1">
        <v>61</v>
      </c>
      <c r="O290" s="1" t="s">
        <v>669</v>
      </c>
      <c r="P290" t="s">
        <v>50</v>
      </c>
      <c r="Q290" t="s">
        <v>43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49</v>
      </c>
      <c r="Z290" t="s">
        <v>49</v>
      </c>
      <c r="AA290" t="s">
        <v>49</v>
      </c>
      <c r="AB290" t="s">
        <v>49</v>
      </c>
      <c r="AC290" t="s">
        <v>49</v>
      </c>
      <c r="AD290" t="s">
        <v>49</v>
      </c>
      <c r="AE290" t="s">
        <v>49</v>
      </c>
      <c r="AF290" t="s">
        <v>49</v>
      </c>
      <c r="AG290" t="s">
        <v>49</v>
      </c>
      <c r="AH290" t="s">
        <v>49</v>
      </c>
      <c r="AI290" t="s">
        <v>49</v>
      </c>
      <c r="AJ290" t="s">
        <v>49</v>
      </c>
      <c r="AL290" t="s">
        <v>48</v>
      </c>
      <c r="AM290" t="s">
        <v>58</v>
      </c>
      <c r="AN290" t="s">
        <v>59</v>
      </c>
      <c r="AO290" t="s">
        <v>49</v>
      </c>
      <c r="AP290" t="s">
        <v>53</v>
      </c>
      <c r="AR290" t="s">
        <v>49</v>
      </c>
      <c r="AS290" t="s">
        <v>50</v>
      </c>
      <c r="AW290" t="s">
        <v>49</v>
      </c>
      <c r="AX290" t="s">
        <v>48</v>
      </c>
      <c r="AY290" t="s">
        <v>49</v>
      </c>
      <c r="AZ290" t="s">
        <v>48</v>
      </c>
      <c r="BA290" t="s">
        <v>54</v>
      </c>
      <c r="BB290" t="s">
        <v>54</v>
      </c>
      <c r="BC290" t="s">
        <v>1797</v>
      </c>
      <c r="BD290" t="s">
        <v>49</v>
      </c>
      <c r="BE290" t="s">
        <v>50</v>
      </c>
      <c r="BF290" t="s">
        <v>49</v>
      </c>
      <c r="BG290" t="s">
        <v>49</v>
      </c>
      <c r="BH290" t="s">
        <v>49</v>
      </c>
      <c r="BI290" t="s">
        <v>49</v>
      </c>
      <c r="BM290" t="s">
        <v>1772</v>
      </c>
    </row>
    <row r="291" spans="1:65" x14ac:dyDescent="0.25">
      <c r="A291" t="s">
        <v>2089</v>
      </c>
      <c r="B291" t="s">
        <v>42</v>
      </c>
      <c r="C291" t="s">
        <v>43</v>
      </c>
      <c r="D291" t="s">
        <v>44</v>
      </c>
      <c r="E291">
        <v>4898</v>
      </c>
      <c r="F291" t="s">
        <v>72</v>
      </c>
      <c r="G291">
        <v>634</v>
      </c>
      <c r="H291" t="s">
        <v>46</v>
      </c>
      <c r="I291">
        <v>1250</v>
      </c>
      <c r="J291">
        <v>2015</v>
      </c>
      <c r="K291">
        <v>2018</v>
      </c>
      <c r="L291" t="s">
        <v>47</v>
      </c>
      <c r="M291">
        <v>68.599999999999994</v>
      </c>
      <c r="N291" s="1">
        <v>67</v>
      </c>
      <c r="O291" s="1" t="s">
        <v>669</v>
      </c>
      <c r="P291" t="s">
        <v>50</v>
      </c>
      <c r="Q291" t="s">
        <v>43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49</v>
      </c>
      <c r="Z291" t="s">
        <v>49</v>
      </c>
      <c r="AA291" t="s">
        <v>49</v>
      </c>
      <c r="AB291" t="s">
        <v>49</v>
      </c>
      <c r="AC291" t="s">
        <v>49</v>
      </c>
      <c r="AD291" t="s">
        <v>49</v>
      </c>
      <c r="AE291" t="s">
        <v>49</v>
      </c>
      <c r="AF291" t="s">
        <v>49</v>
      </c>
      <c r="AG291" t="s">
        <v>49</v>
      </c>
      <c r="AH291" t="s">
        <v>49</v>
      </c>
      <c r="AI291" t="s">
        <v>49</v>
      </c>
      <c r="AJ291" t="s">
        <v>49</v>
      </c>
      <c r="AL291" t="s">
        <v>48</v>
      </c>
      <c r="AM291" t="s">
        <v>58</v>
      </c>
      <c r="AN291" t="s">
        <v>61</v>
      </c>
      <c r="AO291" t="s">
        <v>49</v>
      </c>
      <c r="AP291" t="s">
        <v>53</v>
      </c>
      <c r="AR291" t="s">
        <v>49</v>
      </c>
      <c r="AS291" t="s">
        <v>49</v>
      </c>
      <c r="AW291" t="s">
        <v>49</v>
      </c>
      <c r="AX291" t="s">
        <v>48</v>
      </c>
      <c r="BA291" t="s">
        <v>54</v>
      </c>
      <c r="BB291" t="s">
        <v>54</v>
      </c>
      <c r="BC291" t="s">
        <v>1798</v>
      </c>
      <c r="BD291" t="s">
        <v>49</v>
      </c>
      <c r="BE291" t="s">
        <v>50</v>
      </c>
      <c r="BF291" t="s">
        <v>49</v>
      </c>
      <c r="BG291" t="s">
        <v>49</v>
      </c>
      <c r="BH291" t="s">
        <v>49</v>
      </c>
      <c r="BI291" t="s">
        <v>49</v>
      </c>
      <c r="BM291" t="s">
        <v>1764</v>
      </c>
    </row>
    <row r="292" spans="1:65" x14ac:dyDescent="0.25">
      <c r="A292" t="s">
        <v>2090</v>
      </c>
      <c r="B292" t="s">
        <v>56</v>
      </c>
      <c r="C292" t="s">
        <v>60</v>
      </c>
      <c r="D292" t="s">
        <v>44</v>
      </c>
      <c r="E292">
        <v>5950</v>
      </c>
      <c r="F292" t="s">
        <v>45</v>
      </c>
      <c r="G292">
        <v>123</v>
      </c>
      <c r="H292" t="s">
        <v>46</v>
      </c>
      <c r="I292">
        <v>123</v>
      </c>
      <c r="J292">
        <v>2014</v>
      </c>
      <c r="K292">
        <v>2014</v>
      </c>
      <c r="L292" t="s">
        <v>47</v>
      </c>
      <c r="M292">
        <v>106.6</v>
      </c>
      <c r="N292" s="1">
        <v>85</v>
      </c>
      <c r="O292" s="1" t="s">
        <v>669</v>
      </c>
      <c r="P292" t="s">
        <v>50</v>
      </c>
      <c r="Q292" t="s">
        <v>43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49</v>
      </c>
      <c r="Z292" t="s">
        <v>49</v>
      </c>
      <c r="AA292" t="s">
        <v>49</v>
      </c>
      <c r="AB292" t="s">
        <v>49</v>
      </c>
      <c r="AC292" t="s">
        <v>49</v>
      </c>
      <c r="AD292" t="s">
        <v>49</v>
      </c>
      <c r="AE292" t="s">
        <v>49</v>
      </c>
      <c r="AF292" t="s">
        <v>49</v>
      </c>
      <c r="AG292" t="s">
        <v>49</v>
      </c>
      <c r="AH292" t="s">
        <v>49</v>
      </c>
      <c r="AI292" t="s">
        <v>49</v>
      </c>
      <c r="AJ292" t="s">
        <v>49</v>
      </c>
      <c r="AL292" t="s">
        <v>48</v>
      </c>
      <c r="AM292" t="s">
        <v>58</v>
      </c>
      <c r="AN292" t="s">
        <v>59</v>
      </c>
      <c r="AO292" t="s">
        <v>50</v>
      </c>
      <c r="AP292" t="s">
        <v>752</v>
      </c>
      <c r="AR292" t="s">
        <v>50</v>
      </c>
      <c r="AS292" t="s">
        <v>49</v>
      </c>
      <c r="AY292" t="s">
        <v>49</v>
      </c>
      <c r="BA292" t="s">
        <v>54</v>
      </c>
      <c r="BB292" t="s">
        <v>54</v>
      </c>
      <c r="BC292" t="s">
        <v>1799</v>
      </c>
      <c r="BD292" t="s">
        <v>49</v>
      </c>
      <c r="BE292" t="s">
        <v>55</v>
      </c>
      <c r="BF292" t="s">
        <v>55</v>
      </c>
      <c r="BG292" t="s">
        <v>55</v>
      </c>
      <c r="BH292" t="s">
        <v>55</v>
      </c>
      <c r="BI292" t="s">
        <v>55</v>
      </c>
      <c r="BM292" t="s">
        <v>1763</v>
      </c>
    </row>
    <row r="293" spans="1:65" x14ac:dyDescent="0.25">
      <c r="A293" t="s">
        <v>2091</v>
      </c>
      <c r="B293" t="s">
        <v>56</v>
      </c>
      <c r="C293" t="s">
        <v>60</v>
      </c>
      <c r="D293" t="s">
        <v>44</v>
      </c>
      <c r="E293">
        <v>4969</v>
      </c>
      <c r="F293" t="s">
        <v>45</v>
      </c>
      <c r="G293">
        <v>2375</v>
      </c>
      <c r="H293" t="s">
        <v>46</v>
      </c>
      <c r="I293">
        <v>2375</v>
      </c>
      <c r="J293">
        <v>2012</v>
      </c>
      <c r="K293">
        <v>2018</v>
      </c>
      <c r="L293" t="s">
        <v>47</v>
      </c>
      <c r="M293">
        <v>210.4</v>
      </c>
      <c r="N293" s="1">
        <v>100</v>
      </c>
      <c r="O293" s="1" t="s">
        <v>669</v>
      </c>
      <c r="P293" t="s">
        <v>50</v>
      </c>
      <c r="Q293" t="s">
        <v>43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49</v>
      </c>
      <c r="Z293" t="s">
        <v>50</v>
      </c>
      <c r="AA293" t="s">
        <v>49</v>
      </c>
      <c r="AB293" t="s">
        <v>49</v>
      </c>
      <c r="AC293" t="s">
        <v>49</v>
      </c>
      <c r="AD293" t="s">
        <v>49</v>
      </c>
      <c r="AE293" t="s">
        <v>49</v>
      </c>
      <c r="AF293" t="s">
        <v>49</v>
      </c>
      <c r="AG293" t="s">
        <v>49</v>
      </c>
      <c r="AH293" t="s">
        <v>49</v>
      </c>
      <c r="AI293" t="s">
        <v>49</v>
      </c>
      <c r="AJ293" t="s">
        <v>49</v>
      </c>
      <c r="AK293" t="s">
        <v>753</v>
      </c>
      <c r="AL293" t="s">
        <v>76</v>
      </c>
      <c r="AM293" t="s">
        <v>13</v>
      </c>
      <c r="AN293" t="s">
        <v>754</v>
      </c>
      <c r="AO293" t="s">
        <v>49</v>
      </c>
      <c r="AP293" t="s">
        <v>53</v>
      </c>
      <c r="AR293" t="s">
        <v>49</v>
      </c>
      <c r="AS293" t="s">
        <v>49</v>
      </c>
      <c r="AW293" t="s">
        <v>49</v>
      </c>
      <c r="AX293" t="s">
        <v>48</v>
      </c>
      <c r="BA293" t="s">
        <v>54</v>
      </c>
      <c r="BB293" t="s">
        <v>54</v>
      </c>
      <c r="BC293" t="s">
        <v>1797</v>
      </c>
      <c r="BD293" t="s">
        <v>49</v>
      </c>
      <c r="BE293" t="s">
        <v>55</v>
      </c>
      <c r="BF293" t="s">
        <v>55</v>
      </c>
      <c r="BG293" t="s">
        <v>55</v>
      </c>
      <c r="BH293" t="s">
        <v>55</v>
      </c>
      <c r="BI293" t="s">
        <v>55</v>
      </c>
      <c r="BM293" t="s">
        <v>1766</v>
      </c>
    </row>
    <row r="294" spans="1:65" x14ac:dyDescent="0.25">
      <c r="A294" t="s">
        <v>2092</v>
      </c>
      <c r="B294" t="s">
        <v>42</v>
      </c>
      <c r="C294" t="s">
        <v>60</v>
      </c>
      <c r="D294" t="s">
        <v>44</v>
      </c>
      <c r="E294">
        <v>4974</v>
      </c>
      <c r="F294" t="s">
        <v>45</v>
      </c>
      <c r="G294">
        <v>1421</v>
      </c>
      <c r="H294" t="s">
        <v>46</v>
      </c>
      <c r="I294">
        <v>1421</v>
      </c>
      <c r="J294">
        <v>2015</v>
      </c>
      <c r="K294">
        <v>2018</v>
      </c>
      <c r="L294" t="s">
        <v>47</v>
      </c>
      <c r="M294">
        <v>134.19999999999999</v>
      </c>
      <c r="N294" s="1">
        <v>51</v>
      </c>
      <c r="O294" s="1" t="s">
        <v>497</v>
      </c>
      <c r="P294" t="s">
        <v>50</v>
      </c>
      <c r="Q294" t="s">
        <v>43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49</v>
      </c>
      <c r="Z294" t="s">
        <v>49</v>
      </c>
      <c r="AA294" t="s">
        <v>49</v>
      </c>
      <c r="AB294" t="s">
        <v>49</v>
      </c>
      <c r="AC294" t="s">
        <v>49</v>
      </c>
      <c r="AD294" t="s">
        <v>49</v>
      </c>
      <c r="AE294" t="s">
        <v>49</v>
      </c>
      <c r="AF294" t="s">
        <v>49</v>
      </c>
      <c r="AG294" t="s">
        <v>49</v>
      </c>
      <c r="AH294" t="s">
        <v>49</v>
      </c>
      <c r="AI294" t="s">
        <v>49</v>
      </c>
      <c r="AJ294" t="s">
        <v>49</v>
      </c>
      <c r="AL294" t="s">
        <v>48</v>
      </c>
      <c r="AM294" t="s">
        <v>58</v>
      </c>
      <c r="AN294" t="s">
        <v>285</v>
      </c>
      <c r="AO294" t="s">
        <v>50</v>
      </c>
      <c r="AP294" t="s">
        <v>756</v>
      </c>
      <c r="AR294" t="s">
        <v>50</v>
      </c>
      <c r="AS294" t="s">
        <v>49</v>
      </c>
      <c r="AW294" t="s">
        <v>49</v>
      </c>
      <c r="AX294" t="s">
        <v>48</v>
      </c>
      <c r="AY294" t="s">
        <v>49</v>
      </c>
      <c r="BA294" t="s">
        <v>54</v>
      </c>
      <c r="BB294" t="s">
        <v>54</v>
      </c>
      <c r="BC294" t="s">
        <v>1799</v>
      </c>
      <c r="BD294" t="s">
        <v>50</v>
      </c>
      <c r="BE294" t="s">
        <v>55</v>
      </c>
      <c r="BF294" t="s">
        <v>55</v>
      </c>
      <c r="BG294" t="s">
        <v>55</v>
      </c>
      <c r="BH294" t="s">
        <v>55</v>
      </c>
      <c r="BI294" t="s">
        <v>55</v>
      </c>
      <c r="BM294" t="s">
        <v>1761</v>
      </c>
    </row>
    <row r="295" spans="1:65" x14ac:dyDescent="0.25">
      <c r="A295" t="s">
        <v>2093</v>
      </c>
      <c r="B295" t="s">
        <v>56</v>
      </c>
      <c r="C295" t="s">
        <v>62</v>
      </c>
      <c r="D295" t="s">
        <v>44</v>
      </c>
      <c r="E295">
        <v>6672</v>
      </c>
      <c r="F295" t="s">
        <v>45</v>
      </c>
      <c r="G295">
        <v>1240</v>
      </c>
      <c r="H295" t="s">
        <v>46</v>
      </c>
      <c r="I295">
        <v>1240</v>
      </c>
      <c r="J295">
        <v>2015</v>
      </c>
      <c r="K295">
        <v>2018</v>
      </c>
      <c r="L295" t="s">
        <v>47</v>
      </c>
      <c r="M295">
        <v>12.6</v>
      </c>
      <c r="N295" s="1">
        <v>80</v>
      </c>
      <c r="O295" s="1" t="s">
        <v>497</v>
      </c>
      <c r="P295" t="s">
        <v>50</v>
      </c>
      <c r="Q295" t="s">
        <v>43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49</v>
      </c>
      <c r="Z295" t="s">
        <v>49</v>
      </c>
      <c r="AA295" t="s">
        <v>49</v>
      </c>
      <c r="AB295" t="s">
        <v>49</v>
      </c>
      <c r="AC295" t="s">
        <v>49</v>
      </c>
      <c r="AD295" t="s">
        <v>49</v>
      </c>
      <c r="AE295" t="s">
        <v>49</v>
      </c>
      <c r="AF295" t="s">
        <v>49</v>
      </c>
      <c r="AG295" t="s">
        <v>49</v>
      </c>
      <c r="AH295" t="s">
        <v>49</v>
      </c>
      <c r="AI295" t="s">
        <v>49</v>
      </c>
      <c r="AJ295" t="s">
        <v>49</v>
      </c>
      <c r="AL295" t="s">
        <v>48</v>
      </c>
      <c r="AM295" t="s">
        <v>58</v>
      </c>
      <c r="AN295" t="s">
        <v>59</v>
      </c>
      <c r="AO295" t="s">
        <v>50</v>
      </c>
      <c r="AP295" t="s">
        <v>755</v>
      </c>
      <c r="AR295" t="s">
        <v>50</v>
      </c>
      <c r="AS295" t="s">
        <v>49</v>
      </c>
      <c r="AW295" t="s">
        <v>49</v>
      </c>
      <c r="AX295" t="s">
        <v>48</v>
      </c>
      <c r="AY295" t="s">
        <v>49</v>
      </c>
      <c r="BA295" t="s">
        <v>54</v>
      </c>
      <c r="BB295" t="s">
        <v>54</v>
      </c>
      <c r="BC295" t="s">
        <v>1799</v>
      </c>
      <c r="BD295" t="s">
        <v>50</v>
      </c>
      <c r="BE295" t="s">
        <v>55</v>
      </c>
      <c r="BF295" t="s">
        <v>55</v>
      </c>
      <c r="BG295" t="s">
        <v>55</v>
      </c>
      <c r="BH295" t="s">
        <v>55</v>
      </c>
      <c r="BI295" t="s">
        <v>55</v>
      </c>
      <c r="BM295" t="s">
        <v>1774</v>
      </c>
    </row>
    <row r="296" spans="1:65" x14ac:dyDescent="0.25">
      <c r="A296" t="s">
        <v>2094</v>
      </c>
      <c r="B296" t="s">
        <v>56</v>
      </c>
      <c r="C296" t="s">
        <v>60</v>
      </c>
      <c r="D296" t="s">
        <v>57</v>
      </c>
      <c r="E296">
        <v>2077</v>
      </c>
      <c r="F296" t="s">
        <v>72</v>
      </c>
      <c r="G296">
        <v>540</v>
      </c>
      <c r="H296" t="s">
        <v>46</v>
      </c>
      <c r="I296">
        <v>1180</v>
      </c>
      <c r="J296">
        <v>2015</v>
      </c>
      <c r="K296">
        <v>2018</v>
      </c>
      <c r="L296" t="s">
        <v>47</v>
      </c>
      <c r="M296">
        <v>117.4</v>
      </c>
      <c r="N296" s="1">
        <v>95</v>
      </c>
      <c r="O296" s="1" t="s">
        <v>497</v>
      </c>
      <c r="P296" t="s">
        <v>50</v>
      </c>
      <c r="Q296" t="s">
        <v>43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49</v>
      </c>
      <c r="Z296" t="s">
        <v>50</v>
      </c>
      <c r="AA296" t="s">
        <v>49</v>
      </c>
      <c r="AB296" t="s">
        <v>49</v>
      </c>
      <c r="AC296" t="s">
        <v>49</v>
      </c>
      <c r="AD296" t="s">
        <v>49</v>
      </c>
      <c r="AE296" t="s">
        <v>49</v>
      </c>
      <c r="AF296" t="s">
        <v>49</v>
      </c>
      <c r="AG296" t="s">
        <v>49</v>
      </c>
      <c r="AH296" t="s">
        <v>49</v>
      </c>
      <c r="AI296" t="s">
        <v>49</v>
      </c>
      <c r="AJ296" t="s">
        <v>49</v>
      </c>
      <c r="AL296" t="s">
        <v>73</v>
      </c>
      <c r="AM296" t="s">
        <v>13</v>
      </c>
      <c r="AN296" t="s">
        <v>758</v>
      </c>
      <c r="AO296" t="s">
        <v>49</v>
      </c>
      <c r="AP296" t="s">
        <v>53</v>
      </c>
      <c r="AR296" t="s">
        <v>49</v>
      </c>
      <c r="AS296" t="s">
        <v>49</v>
      </c>
      <c r="AW296" t="s">
        <v>49</v>
      </c>
      <c r="AX296" t="s">
        <v>48</v>
      </c>
      <c r="AY296" t="s">
        <v>49</v>
      </c>
      <c r="AZ296" t="s">
        <v>48</v>
      </c>
      <c r="BA296" t="s">
        <v>1794</v>
      </c>
      <c r="BB296" t="s">
        <v>54</v>
      </c>
      <c r="BC296" t="s">
        <v>1797</v>
      </c>
      <c r="BD296" t="s">
        <v>49</v>
      </c>
      <c r="BE296" t="s">
        <v>50</v>
      </c>
      <c r="BF296" t="s">
        <v>49</v>
      </c>
      <c r="BG296" t="s">
        <v>49</v>
      </c>
      <c r="BH296" t="s">
        <v>49</v>
      </c>
      <c r="BI296" t="s">
        <v>49</v>
      </c>
      <c r="BM296" t="s">
        <v>1766</v>
      </c>
    </row>
    <row r="297" spans="1:65" x14ac:dyDescent="0.25">
      <c r="A297" t="s">
        <v>2095</v>
      </c>
      <c r="B297" t="s">
        <v>56</v>
      </c>
      <c r="C297" t="s">
        <v>60</v>
      </c>
      <c r="D297" t="s">
        <v>44</v>
      </c>
      <c r="E297">
        <v>1883</v>
      </c>
      <c r="F297" t="s">
        <v>45</v>
      </c>
      <c r="G297">
        <v>1517</v>
      </c>
      <c r="H297" t="s">
        <v>46</v>
      </c>
      <c r="I297">
        <v>1517</v>
      </c>
      <c r="J297">
        <v>2014</v>
      </c>
      <c r="K297">
        <v>2018</v>
      </c>
      <c r="L297" t="s">
        <v>47</v>
      </c>
      <c r="M297">
        <v>11.8</v>
      </c>
      <c r="N297" s="1">
        <v>85.2</v>
      </c>
      <c r="O297" s="1" t="s">
        <v>497</v>
      </c>
      <c r="P297" t="s">
        <v>50</v>
      </c>
      <c r="Q297" t="s">
        <v>43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49</v>
      </c>
      <c r="Z297" t="s">
        <v>49</v>
      </c>
      <c r="AA297" t="s">
        <v>49</v>
      </c>
      <c r="AB297" t="s">
        <v>49</v>
      </c>
      <c r="AC297" t="s">
        <v>49</v>
      </c>
      <c r="AD297" t="s">
        <v>49</v>
      </c>
      <c r="AE297" t="s">
        <v>49</v>
      </c>
      <c r="AF297" t="s">
        <v>49</v>
      </c>
      <c r="AG297" t="s">
        <v>49</v>
      </c>
      <c r="AH297" t="s">
        <v>49</v>
      </c>
      <c r="AI297" t="s">
        <v>49</v>
      </c>
      <c r="AJ297" t="s">
        <v>49</v>
      </c>
      <c r="AK297" t="s">
        <v>760</v>
      </c>
      <c r="AL297" t="s">
        <v>76</v>
      </c>
      <c r="AM297" t="s">
        <v>52</v>
      </c>
      <c r="AN297" t="s">
        <v>761</v>
      </c>
      <c r="AO297" t="s">
        <v>50</v>
      </c>
      <c r="AP297" t="s">
        <v>762</v>
      </c>
      <c r="AR297" t="s">
        <v>49</v>
      </c>
      <c r="AS297" t="s">
        <v>49</v>
      </c>
      <c r="AW297" t="s">
        <v>49</v>
      </c>
      <c r="AX297" t="s">
        <v>48</v>
      </c>
      <c r="BA297" t="s">
        <v>54</v>
      </c>
      <c r="BB297" t="s">
        <v>54</v>
      </c>
      <c r="BC297" t="s">
        <v>1799</v>
      </c>
      <c r="BD297" t="s">
        <v>50</v>
      </c>
      <c r="BE297" t="s">
        <v>55</v>
      </c>
      <c r="BF297" t="s">
        <v>55</v>
      </c>
      <c r="BG297" t="s">
        <v>55</v>
      </c>
      <c r="BH297" t="s">
        <v>55</v>
      </c>
      <c r="BI297" t="s">
        <v>55</v>
      </c>
      <c r="BM297" t="s">
        <v>1765</v>
      </c>
    </row>
    <row r="298" spans="1:65" x14ac:dyDescent="0.25">
      <c r="A298" t="s">
        <v>2096</v>
      </c>
      <c r="B298" t="s">
        <v>56</v>
      </c>
      <c r="C298" t="s">
        <v>78</v>
      </c>
      <c r="D298" t="s">
        <v>44</v>
      </c>
      <c r="E298">
        <v>5153</v>
      </c>
      <c r="F298" t="s">
        <v>45</v>
      </c>
      <c r="G298">
        <v>930</v>
      </c>
      <c r="H298" t="s">
        <v>46</v>
      </c>
      <c r="I298">
        <v>930</v>
      </c>
      <c r="J298">
        <v>2015</v>
      </c>
      <c r="K298">
        <v>2018</v>
      </c>
      <c r="L298" t="s">
        <v>47</v>
      </c>
      <c r="M298">
        <v>17</v>
      </c>
      <c r="N298" s="1">
        <v>72</v>
      </c>
      <c r="O298" s="1" t="s">
        <v>763</v>
      </c>
      <c r="P298" t="s">
        <v>50</v>
      </c>
      <c r="Q298" t="s">
        <v>43</v>
      </c>
      <c r="S298" t="s">
        <v>49</v>
      </c>
      <c r="T298" t="s">
        <v>50</v>
      </c>
      <c r="U298" t="s">
        <v>49</v>
      </c>
      <c r="V298" t="s">
        <v>49</v>
      </c>
      <c r="W298" t="s">
        <v>49</v>
      </c>
      <c r="X298" t="s">
        <v>49</v>
      </c>
      <c r="Y298" t="s">
        <v>49</v>
      </c>
      <c r="Z298" t="s">
        <v>49</v>
      </c>
      <c r="AA298" t="s">
        <v>49</v>
      </c>
      <c r="AB298" t="s">
        <v>49</v>
      </c>
      <c r="AC298" t="s">
        <v>49</v>
      </c>
      <c r="AD298" t="s">
        <v>49</v>
      </c>
      <c r="AE298" t="s">
        <v>49</v>
      </c>
      <c r="AF298" t="s">
        <v>49</v>
      </c>
      <c r="AG298" t="s">
        <v>49</v>
      </c>
      <c r="AH298" t="s">
        <v>49</v>
      </c>
      <c r="AI298" t="s">
        <v>50</v>
      </c>
      <c r="AJ298" t="s">
        <v>49</v>
      </c>
      <c r="AK298" t="s">
        <v>247</v>
      </c>
      <c r="AL298" t="s">
        <v>76</v>
      </c>
      <c r="AM298" t="s">
        <v>8</v>
      </c>
      <c r="AN298" t="s">
        <v>294</v>
      </c>
      <c r="AO298" t="s">
        <v>49</v>
      </c>
      <c r="AP298" t="s">
        <v>53</v>
      </c>
      <c r="AR298" t="s">
        <v>49</v>
      </c>
      <c r="AS298" t="s">
        <v>49</v>
      </c>
      <c r="AW298" t="s">
        <v>49</v>
      </c>
      <c r="AX298" t="s">
        <v>48</v>
      </c>
      <c r="AY298" t="s">
        <v>49</v>
      </c>
      <c r="AZ298" t="s">
        <v>48</v>
      </c>
      <c r="BA298" t="s">
        <v>54</v>
      </c>
      <c r="BB298" t="s">
        <v>54</v>
      </c>
      <c r="BC298" t="s">
        <v>1797</v>
      </c>
      <c r="BD298" t="s">
        <v>49</v>
      </c>
      <c r="BE298" t="s">
        <v>55</v>
      </c>
      <c r="BF298" t="s">
        <v>55</v>
      </c>
      <c r="BG298" t="s">
        <v>55</v>
      </c>
      <c r="BH298" t="s">
        <v>55</v>
      </c>
      <c r="BI298" t="s">
        <v>55</v>
      </c>
      <c r="BM298" t="s">
        <v>1762</v>
      </c>
    </row>
    <row r="299" spans="1:65" x14ac:dyDescent="0.25">
      <c r="A299" t="s">
        <v>2097</v>
      </c>
      <c r="B299" t="s">
        <v>42</v>
      </c>
      <c r="C299" t="s">
        <v>60</v>
      </c>
      <c r="D299" t="s">
        <v>57</v>
      </c>
      <c r="E299">
        <v>5529</v>
      </c>
      <c r="F299" t="s">
        <v>45</v>
      </c>
      <c r="G299">
        <v>1824</v>
      </c>
      <c r="H299" t="s">
        <v>46</v>
      </c>
      <c r="I299">
        <v>1824</v>
      </c>
      <c r="J299">
        <v>2013</v>
      </c>
      <c r="K299">
        <v>2018</v>
      </c>
      <c r="L299" t="s">
        <v>47</v>
      </c>
      <c r="M299">
        <v>82.3</v>
      </c>
      <c r="N299" s="1">
        <v>72</v>
      </c>
      <c r="O299" s="1" t="s">
        <v>763</v>
      </c>
      <c r="P299" t="s">
        <v>50</v>
      </c>
      <c r="Q299" t="s">
        <v>43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49</v>
      </c>
      <c r="Z299" t="s">
        <v>50</v>
      </c>
      <c r="AA299" t="s">
        <v>49</v>
      </c>
      <c r="AB299" t="s">
        <v>49</v>
      </c>
      <c r="AC299" t="s">
        <v>49</v>
      </c>
      <c r="AD299" t="s">
        <v>49</v>
      </c>
      <c r="AE299" t="s">
        <v>49</v>
      </c>
      <c r="AF299" t="s">
        <v>49</v>
      </c>
      <c r="AG299" t="s">
        <v>49</v>
      </c>
      <c r="AH299" t="s">
        <v>49</v>
      </c>
      <c r="AI299" t="s">
        <v>49</v>
      </c>
      <c r="AJ299" t="s">
        <v>49</v>
      </c>
      <c r="AK299" t="s">
        <v>274</v>
      </c>
      <c r="AL299" t="s">
        <v>76</v>
      </c>
      <c r="AM299" t="s">
        <v>13</v>
      </c>
      <c r="AN299" t="s">
        <v>764</v>
      </c>
      <c r="AO299" t="s">
        <v>49</v>
      </c>
      <c r="AP299" t="s">
        <v>53</v>
      </c>
      <c r="AR299" t="s">
        <v>49</v>
      </c>
      <c r="AS299" t="s">
        <v>49</v>
      </c>
      <c r="AW299" t="s">
        <v>49</v>
      </c>
      <c r="AX299" t="s">
        <v>48</v>
      </c>
      <c r="AY299" t="s">
        <v>49</v>
      </c>
      <c r="AZ299" t="s">
        <v>48</v>
      </c>
      <c r="BA299" t="s">
        <v>54</v>
      </c>
      <c r="BB299" t="s">
        <v>54</v>
      </c>
      <c r="BC299" t="s">
        <v>1797</v>
      </c>
      <c r="BD299" t="s">
        <v>49</v>
      </c>
      <c r="BE299" t="s">
        <v>55</v>
      </c>
      <c r="BF299" t="s">
        <v>55</v>
      </c>
      <c r="BG299" t="s">
        <v>55</v>
      </c>
      <c r="BH299" t="s">
        <v>55</v>
      </c>
      <c r="BI299" t="s">
        <v>55</v>
      </c>
      <c r="BM299" t="s">
        <v>1766</v>
      </c>
    </row>
    <row r="300" spans="1:65" x14ac:dyDescent="0.25">
      <c r="A300" t="s">
        <v>2098</v>
      </c>
      <c r="B300" t="s">
        <v>42</v>
      </c>
      <c r="C300" t="s">
        <v>60</v>
      </c>
      <c r="D300" t="s">
        <v>44</v>
      </c>
      <c r="E300">
        <v>536</v>
      </c>
      <c r="F300" t="s">
        <v>45</v>
      </c>
      <c r="G300">
        <v>1476</v>
      </c>
      <c r="H300" t="s">
        <v>46</v>
      </c>
      <c r="I300">
        <v>1476</v>
      </c>
      <c r="J300">
        <v>2014</v>
      </c>
      <c r="K300">
        <v>2018</v>
      </c>
      <c r="L300" t="s">
        <v>47</v>
      </c>
      <c r="M300">
        <v>44.4</v>
      </c>
      <c r="N300" s="1">
        <v>76</v>
      </c>
      <c r="O300" s="1" t="s">
        <v>763</v>
      </c>
      <c r="P300" t="s">
        <v>50</v>
      </c>
      <c r="Q300" t="s">
        <v>43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49</v>
      </c>
      <c r="Z300" t="s">
        <v>49</v>
      </c>
      <c r="AA300" t="s">
        <v>49</v>
      </c>
      <c r="AB300" t="s">
        <v>49</v>
      </c>
      <c r="AC300" t="s">
        <v>49</v>
      </c>
      <c r="AD300" t="s">
        <v>49</v>
      </c>
      <c r="AE300" t="s">
        <v>49</v>
      </c>
      <c r="AF300" t="s">
        <v>49</v>
      </c>
      <c r="AG300" t="s">
        <v>49</v>
      </c>
      <c r="AH300" t="s">
        <v>49</v>
      </c>
      <c r="AI300" t="s">
        <v>49</v>
      </c>
      <c r="AJ300" t="s">
        <v>49</v>
      </c>
      <c r="AL300" t="s">
        <v>76</v>
      </c>
      <c r="AM300" t="s">
        <v>52</v>
      </c>
      <c r="AN300" t="s">
        <v>765</v>
      </c>
      <c r="AO300" t="s">
        <v>49</v>
      </c>
      <c r="AP300" t="s">
        <v>53</v>
      </c>
      <c r="AR300" t="s">
        <v>49</v>
      </c>
      <c r="AS300" t="s">
        <v>49</v>
      </c>
      <c r="AW300" t="s">
        <v>50</v>
      </c>
      <c r="AX300" t="s">
        <v>190</v>
      </c>
      <c r="AY300" t="s">
        <v>49</v>
      </c>
      <c r="BA300" t="s">
        <v>1794</v>
      </c>
      <c r="BB300" t="s">
        <v>54</v>
      </c>
      <c r="BC300" t="s">
        <v>1798</v>
      </c>
      <c r="BD300" t="s">
        <v>50</v>
      </c>
      <c r="BE300" t="s">
        <v>55</v>
      </c>
      <c r="BF300" t="s">
        <v>55</v>
      </c>
      <c r="BG300" t="s">
        <v>55</v>
      </c>
      <c r="BH300" t="s">
        <v>55</v>
      </c>
      <c r="BI300" t="s">
        <v>55</v>
      </c>
      <c r="BM300" t="s">
        <v>1774</v>
      </c>
    </row>
    <row r="301" spans="1:65" x14ac:dyDescent="0.25">
      <c r="A301" t="s">
        <v>2099</v>
      </c>
      <c r="B301" t="s">
        <v>42</v>
      </c>
      <c r="C301" t="s">
        <v>60</v>
      </c>
      <c r="D301" t="s">
        <v>44</v>
      </c>
      <c r="E301">
        <v>377</v>
      </c>
      <c r="F301" t="s">
        <v>45</v>
      </c>
      <c r="G301">
        <v>2705</v>
      </c>
      <c r="H301" t="s">
        <v>46</v>
      </c>
      <c r="I301">
        <v>2705</v>
      </c>
      <c r="J301">
        <v>2011</v>
      </c>
      <c r="K301">
        <v>2019</v>
      </c>
      <c r="L301" t="s">
        <v>47</v>
      </c>
      <c r="M301">
        <v>71.400000000000006</v>
      </c>
      <c r="O301" s="1" t="s">
        <v>763</v>
      </c>
      <c r="P301" t="s">
        <v>50</v>
      </c>
      <c r="Q301" t="s">
        <v>43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49</v>
      </c>
      <c r="Z301" t="s">
        <v>49</v>
      </c>
      <c r="AA301" t="s">
        <v>49</v>
      </c>
      <c r="AB301" t="s">
        <v>49</v>
      </c>
      <c r="AC301" t="s">
        <v>49</v>
      </c>
      <c r="AD301" t="s">
        <v>49</v>
      </c>
      <c r="AE301" t="s">
        <v>49</v>
      </c>
      <c r="AF301" t="s">
        <v>49</v>
      </c>
      <c r="AG301" t="s">
        <v>49</v>
      </c>
      <c r="AH301" t="s">
        <v>49</v>
      </c>
      <c r="AI301" t="s">
        <v>49</v>
      </c>
      <c r="AJ301" t="s">
        <v>49</v>
      </c>
      <c r="AL301" t="s">
        <v>67</v>
      </c>
      <c r="AM301" t="s">
        <v>52</v>
      </c>
      <c r="AN301" t="s">
        <v>766</v>
      </c>
      <c r="AO301" t="s">
        <v>49</v>
      </c>
      <c r="AP301" t="s">
        <v>53</v>
      </c>
      <c r="AR301" t="s">
        <v>49</v>
      </c>
      <c r="AS301" t="s">
        <v>49</v>
      </c>
      <c r="AW301" t="s">
        <v>49</v>
      </c>
      <c r="AX301" t="s">
        <v>48</v>
      </c>
      <c r="AY301" t="s">
        <v>49</v>
      </c>
      <c r="AZ301" t="s">
        <v>48</v>
      </c>
      <c r="BA301" t="s">
        <v>1794</v>
      </c>
      <c r="BB301" t="s">
        <v>54</v>
      </c>
      <c r="BC301" t="s">
        <v>1798</v>
      </c>
      <c r="BD301" t="s">
        <v>49</v>
      </c>
      <c r="BE301" t="s">
        <v>55</v>
      </c>
      <c r="BF301" t="s">
        <v>55</v>
      </c>
      <c r="BG301" t="s">
        <v>55</v>
      </c>
      <c r="BH301" t="s">
        <v>55</v>
      </c>
      <c r="BI301" t="s">
        <v>55</v>
      </c>
      <c r="BM301" t="s">
        <v>1770</v>
      </c>
    </row>
    <row r="302" spans="1:65" x14ac:dyDescent="0.25">
      <c r="A302" t="s">
        <v>2100</v>
      </c>
      <c r="B302" t="s">
        <v>56</v>
      </c>
      <c r="C302" t="s">
        <v>60</v>
      </c>
      <c r="D302" t="s">
        <v>57</v>
      </c>
      <c r="E302">
        <v>3655</v>
      </c>
      <c r="F302" t="s">
        <v>72</v>
      </c>
      <c r="G302">
        <v>414</v>
      </c>
      <c r="H302" t="s">
        <v>46</v>
      </c>
      <c r="I302">
        <v>2310</v>
      </c>
      <c r="J302">
        <v>2012</v>
      </c>
      <c r="K302">
        <v>2018</v>
      </c>
      <c r="L302" t="s">
        <v>47</v>
      </c>
      <c r="M302">
        <v>231</v>
      </c>
      <c r="N302" s="1">
        <v>60</v>
      </c>
      <c r="O302" s="1" t="s">
        <v>767</v>
      </c>
      <c r="P302" t="s">
        <v>50</v>
      </c>
      <c r="Q302" t="s">
        <v>43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49</v>
      </c>
      <c r="Z302" t="s">
        <v>50</v>
      </c>
      <c r="AA302" t="s">
        <v>49</v>
      </c>
      <c r="AB302" t="s">
        <v>49</v>
      </c>
      <c r="AC302" t="s">
        <v>49</v>
      </c>
      <c r="AD302" t="s">
        <v>49</v>
      </c>
      <c r="AE302" t="s">
        <v>49</v>
      </c>
      <c r="AF302" t="s">
        <v>49</v>
      </c>
      <c r="AG302" t="s">
        <v>49</v>
      </c>
      <c r="AH302" t="s">
        <v>49</v>
      </c>
      <c r="AI302" t="s">
        <v>49</v>
      </c>
      <c r="AJ302" t="s">
        <v>49</v>
      </c>
      <c r="AL302" t="s">
        <v>73</v>
      </c>
      <c r="AM302" t="s">
        <v>13</v>
      </c>
      <c r="AN302" t="s">
        <v>329</v>
      </c>
      <c r="AO302" t="s">
        <v>49</v>
      </c>
      <c r="AP302" t="s">
        <v>53</v>
      </c>
      <c r="AR302" t="s">
        <v>49</v>
      </c>
      <c r="AS302" t="s">
        <v>49</v>
      </c>
      <c r="AW302" t="s">
        <v>49</v>
      </c>
      <c r="AX302" t="s">
        <v>48</v>
      </c>
      <c r="AY302" t="s">
        <v>49</v>
      </c>
      <c r="AZ302" t="s">
        <v>48</v>
      </c>
      <c r="BA302" t="s">
        <v>54</v>
      </c>
      <c r="BB302" t="s">
        <v>54</v>
      </c>
      <c r="BC302" t="s">
        <v>1797</v>
      </c>
      <c r="BD302" t="s">
        <v>49</v>
      </c>
      <c r="BE302" t="s">
        <v>50</v>
      </c>
      <c r="BF302" t="s">
        <v>49</v>
      </c>
      <c r="BG302" t="s">
        <v>49</v>
      </c>
      <c r="BH302" t="s">
        <v>50</v>
      </c>
      <c r="BI302" t="s">
        <v>49</v>
      </c>
      <c r="BM302" t="s">
        <v>1766</v>
      </c>
    </row>
    <row r="303" spans="1:65" x14ac:dyDescent="0.25">
      <c r="A303" t="s">
        <v>2101</v>
      </c>
      <c r="B303" t="s">
        <v>42</v>
      </c>
      <c r="C303" t="s">
        <v>78</v>
      </c>
      <c r="D303" t="s">
        <v>44</v>
      </c>
      <c r="E303">
        <v>6501</v>
      </c>
      <c r="F303" t="s">
        <v>45</v>
      </c>
      <c r="G303">
        <v>1670</v>
      </c>
      <c r="H303" t="s">
        <v>46</v>
      </c>
      <c r="I303">
        <v>1670</v>
      </c>
      <c r="J303">
        <v>2014</v>
      </c>
      <c r="K303">
        <v>2018</v>
      </c>
      <c r="L303" t="s">
        <v>47</v>
      </c>
      <c r="M303">
        <v>5.2</v>
      </c>
      <c r="N303" s="1">
        <v>85</v>
      </c>
      <c r="O303" s="1" t="s">
        <v>767</v>
      </c>
      <c r="P303" t="s">
        <v>50</v>
      </c>
      <c r="Q303" t="s">
        <v>43</v>
      </c>
      <c r="S303" t="s">
        <v>49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49</v>
      </c>
      <c r="Z303" t="s">
        <v>49</v>
      </c>
      <c r="AA303" t="s">
        <v>49</v>
      </c>
      <c r="AB303" t="s">
        <v>50</v>
      </c>
      <c r="AC303" t="s">
        <v>49</v>
      </c>
      <c r="AD303" t="s">
        <v>49</v>
      </c>
      <c r="AE303" t="s">
        <v>49</v>
      </c>
      <c r="AF303" t="s">
        <v>49</v>
      </c>
      <c r="AG303" t="s">
        <v>49</v>
      </c>
      <c r="AH303" t="s">
        <v>49</v>
      </c>
      <c r="AI303" t="s">
        <v>49</v>
      </c>
      <c r="AJ303" t="s">
        <v>49</v>
      </c>
      <c r="AK303" t="s">
        <v>772</v>
      </c>
      <c r="AL303" t="s">
        <v>73</v>
      </c>
      <c r="AM303" t="s">
        <v>52</v>
      </c>
      <c r="AN303" t="s">
        <v>773</v>
      </c>
      <c r="AO303" t="s">
        <v>49</v>
      </c>
      <c r="AP303" t="s">
        <v>53</v>
      </c>
      <c r="AR303" t="s">
        <v>49</v>
      </c>
      <c r="AS303" t="s">
        <v>49</v>
      </c>
      <c r="AW303" t="s">
        <v>49</v>
      </c>
      <c r="AX303" t="s">
        <v>48</v>
      </c>
      <c r="AY303" t="s">
        <v>49</v>
      </c>
      <c r="AZ303" t="s">
        <v>48</v>
      </c>
      <c r="BA303" t="s">
        <v>54</v>
      </c>
      <c r="BB303" t="s">
        <v>54</v>
      </c>
      <c r="BC303" t="s">
        <v>1798</v>
      </c>
      <c r="BD303" t="s">
        <v>49</v>
      </c>
      <c r="BE303" t="s">
        <v>55</v>
      </c>
      <c r="BF303" t="s">
        <v>55</v>
      </c>
      <c r="BG303" t="s">
        <v>55</v>
      </c>
      <c r="BH303" t="s">
        <v>55</v>
      </c>
      <c r="BI303" t="s">
        <v>55</v>
      </c>
      <c r="BM303" t="s">
        <v>1765</v>
      </c>
    </row>
    <row r="304" spans="1:65" x14ac:dyDescent="0.25">
      <c r="A304" t="s">
        <v>2102</v>
      </c>
      <c r="B304" t="s">
        <v>42</v>
      </c>
      <c r="C304" t="s">
        <v>60</v>
      </c>
      <c r="D304" t="s">
        <v>43</v>
      </c>
      <c r="E304">
        <v>5652</v>
      </c>
      <c r="F304" t="s">
        <v>45</v>
      </c>
      <c r="G304">
        <v>2427</v>
      </c>
      <c r="H304" t="s">
        <v>46</v>
      </c>
      <c r="I304">
        <v>2427</v>
      </c>
      <c r="J304">
        <v>2012</v>
      </c>
      <c r="K304">
        <v>2019</v>
      </c>
      <c r="L304" t="s">
        <v>47</v>
      </c>
      <c r="M304">
        <v>19.899999999999999</v>
      </c>
      <c r="N304" s="1">
        <v>86</v>
      </c>
      <c r="O304" s="1" t="s">
        <v>767</v>
      </c>
      <c r="P304" t="s">
        <v>50</v>
      </c>
      <c r="Q304" t="s">
        <v>43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49</v>
      </c>
      <c r="Z304" t="s">
        <v>49</v>
      </c>
      <c r="AA304" t="s">
        <v>49</v>
      </c>
      <c r="AB304" t="s">
        <v>49</v>
      </c>
      <c r="AC304" t="s">
        <v>49</v>
      </c>
      <c r="AD304" t="s">
        <v>49</v>
      </c>
      <c r="AE304" t="s">
        <v>49</v>
      </c>
      <c r="AF304" t="s">
        <v>49</v>
      </c>
      <c r="AG304" t="s">
        <v>49</v>
      </c>
      <c r="AH304" t="s">
        <v>49</v>
      </c>
      <c r="AI304" t="s">
        <v>49</v>
      </c>
      <c r="AJ304" t="s">
        <v>49</v>
      </c>
      <c r="AL304" t="s">
        <v>48</v>
      </c>
      <c r="AM304" t="s">
        <v>58</v>
      </c>
      <c r="AN304" t="s">
        <v>61</v>
      </c>
      <c r="AO304" t="s">
        <v>50</v>
      </c>
      <c r="AP304" t="s">
        <v>774</v>
      </c>
      <c r="AR304" t="s">
        <v>50</v>
      </c>
      <c r="AS304" t="s">
        <v>49</v>
      </c>
      <c r="AW304" t="s">
        <v>49</v>
      </c>
      <c r="AX304" t="s">
        <v>48</v>
      </c>
      <c r="AY304" t="s">
        <v>49</v>
      </c>
      <c r="BA304" t="s">
        <v>54</v>
      </c>
      <c r="BB304" t="s">
        <v>54</v>
      </c>
      <c r="BC304" t="s">
        <v>1799</v>
      </c>
      <c r="BD304" t="s">
        <v>50</v>
      </c>
      <c r="BE304" t="s">
        <v>55</v>
      </c>
      <c r="BF304" t="s">
        <v>55</v>
      </c>
      <c r="BG304" t="s">
        <v>55</v>
      </c>
      <c r="BH304" t="s">
        <v>55</v>
      </c>
      <c r="BI304" t="s">
        <v>55</v>
      </c>
      <c r="BM304" t="s">
        <v>1761</v>
      </c>
    </row>
    <row r="305" spans="1:65" x14ac:dyDescent="0.25">
      <c r="A305" t="s">
        <v>2103</v>
      </c>
      <c r="B305" t="s">
        <v>56</v>
      </c>
      <c r="C305" t="s">
        <v>60</v>
      </c>
      <c r="D305" t="s">
        <v>44</v>
      </c>
      <c r="E305">
        <v>6550</v>
      </c>
      <c r="F305" t="s">
        <v>72</v>
      </c>
      <c r="G305">
        <v>508</v>
      </c>
      <c r="H305" t="s">
        <v>46</v>
      </c>
      <c r="I305">
        <v>1614</v>
      </c>
      <c r="J305">
        <v>2014</v>
      </c>
      <c r="K305">
        <v>2018</v>
      </c>
      <c r="L305" t="s">
        <v>47</v>
      </c>
      <c r="M305">
        <v>44.9</v>
      </c>
      <c r="N305" s="1">
        <v>91</v>
      </c>
      <c r="O305" s="1" t="s">
        <v>767</v>
      </c>
      <c r="P305" t="s">
        <v>50</v>
      </c>
      <c r="Q305" t="s">
        <v>43</v>
      </c>
      <c r="S305" t="s">
        <v>49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49</v>
      </c>
      <c r="Z305" t="s">
        <v>49</v>
      </c>
      <c r="AA305" t="s">
        <v>49</v>
      </c>
      <c r="AB305" t="s">
        <v>49</v>
      </c>
      <c r="AC305" t="s">
        <v>49</v>
      </c>
      <c r="AD305" t="s">
        <v>49</v>
      </c>
      <c r="AE305" t="s">
        <v>49</v>
      </c>
      <c r="AF305" t="s">
        <v>50</v>
      </c>
      <c r="AG305" t="s">
        <v>49</v>
      </c>
      <c r="AH305" t="s">
        <v>50</v>
      </c>
      <c r="AI305" t="s">
        <v>49</v>
      </c>
      <c r="AJ305" t="s">
        <v>49</v>
      </c>
      <c r="AK305" t="s">
        <v>775</v>
      </c>
      <c r="AL305" t="s">
        <v>51</v>
      </c>
      <c r="AM305" t="s">
        <v>21</v>
      </c>
      <c r="AN305" t="s">
        <v>776</v>
      </c>
      <c r="AO305" t="s">
        <v>49</v>
      </c>
      <c r="AP305" t="s">
        <v>53</v>
      </c>
      <c r="AR305" t="s">
        <v>49</v>
      </c>
      <c r="AS305" t="s">
        <v>49</v>
      </c>
      <c r="AW305" t="s">
        <v>49</v>
      </c>
      <c r="AX305" t="s">
        <v>48</v>
      </c>
      <c r="AY305" t="s">
        <v>49</v>
      </c>
      <c r="AZ305" t="s">
        <v>48</v>
      </c>
      <c r="BA305" t="s">
        <v>54</v>
      </c>
      <c r="BB305" t="s">
        <v>54</v>
      </c>
      <c r="BC305" t="s">
        <v>1798</v>
      </c>
      <c r="BD305" t="s">
        <v>49</v>
      </c>
      <c r="BE305" t="s">
        <v>50</v>
      </c>
      <c r="BF305" t="s">
        <v>49</v>
      </c>
      <c r="BG305" t="s">
        <v>49</v>
      </c>
      <c r="BH305" t="s">
        <v>50</v>
      </c>
      <c r="BI305" t="s">
        <v>49</v>
      </c>
      <c r="BM305" t="s">
        <v>1765</v>
      </c>
    </row>
    <row r="306" spans="1:65" x14ac:dyDescent="0.25">
      <c r="A306" t="s">
        <v>2104</v>
      </c>
      <c r="B306" t="s">
        <v>42</v>
      </c>
      <c r="C306" t="s">
        <v>60</v>
      </c>
      <c r="D306" t="s">
        <v>44</v>
      </c>
      <c r="E306">
        <v>3273</v>
      </c>
      <c r="F306" t="s">
        <v>45</v>
      </c>
      <c r="G306">
        <v>1153</v>
      </c>
      <c r="H306" t="s">
        <v>46</v>
      </c>
      <c r="I306">
        <v>1153</v>
      </c>
      <c r="J306">
        <v>2011</v>
      </c>
      <c r="K306">
        <v>2014</v>
      </c>
      <c r="L306" t="s">
        <v>47</v>
      </c>
      <c r="M306">
        <v>82.5</v>
      </c>
      <c r="N306" s="1">
        <v>92</v>
      </c>
      <c r="O306" s="1" t="s">
        <v>767</v>
      </c>
      <c r="P306" t="s">
        <v>50</v>
      </c>
      <c r="Q306" t="s">
        <v>43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49</v>
      </c>
      <c r="Z306" t="s">
        <v>49</v>
      </c>
      <c r="AA306" t="s">
        <v>49</v>
      </c>
      <c r="AB306" t="s">
        <v>49</v>
      </c>
      <c r="AC306" t="s">
        <v>49</v>
      </c>
      <c r="AD306" t="s">
        <v>49</v>
      </c>
      <c r="AE306" t="s">
        <v>49</v>
      </c>
      <c r="AF306" t="s">
        <v>49</v>
      </c>
      <c r="AG306" t="s">
        <v>49</v>
      </c>
      <c r="AH306" t="s">
        <v>49</v>
      </c>
      <c r="AI306" t="s">
        <v>49</v>
      </c>
      <c r="AJ306" t="s">
        <v>49</v>
      </c>
      <c r="AL306" t="s">
        <v>48</v>
      </c>
      <c r="AM306" t="s">
        <v>58</v>
      </c>
      <c r="AN306" t="s">
        <v>779</v>
      </c>
      <c r="AO306" t="s">
        <v>49</v>
      </c>
      <c r="AP306" t="s">
        <v>53</v>
      </c>
      <c r="AR306" t="s">
        <v>50</v>
      </c>
      <c r="AS306" t="s">
        <v>49</v>
      </c>
      <c r="AW306" t="s">
        <v>49</v>
      </c>
      <c r="AX306" t="s">
        <v>48</v>
      </c>
      <c r="AY306" t="s">
        <v>49</v>
      </c>
      <c r="AZ306" t="s">
        <v>48</v>
      </c>
      <c r="BA306" t="s">
        <v>54</v>
      </c>
      <c r="BB306" t="s">
        <v>54</v>
      </c>
      <c r="BC306" t="s">
        <v>1797</v>
      </c>
      <c r="BD306" t="s">
        <v>49</v>
      </c>
      <c r="BE306" t="s">
        <v>55</v>
      </c>
      <c r="BF306" t="s">
        <v>55</v>
      </c>
      <c r="BG306" t="s">
        <v>55</v>
      </c>
      <c r="BH306" t="s">
        <v>55</v>
      </c>
      <c r="BI306" t="s">
        <v>55</v>
      </c>
      <c r="BM306" t="s">
        <v>1774</v>
      </c>
    </row>
    <row r="307" spans="1:65" x14ac:dyDescent="0.25">
      <c r="A307" t="s">
        <v>2105</v>
      </c>
      <c r="B307" t="s">
        <v>56</v>
      </c>
      <c r="C307" t="s">
        <v>43</v>
      </c>
      <c r="D307" t="s">
        <v>44</v>
      </c>
      <c r="E307">
        <v>3070</v>
      </c>
      <c r="F307" t="s">
        <v>72</v>
      </c>
      <c r="G307">
        <v>300</v>
      </c>
      <c r="H307" t="s">
        <v>46</v>
      </c>
      <c r="I307">
        <v>1112</v>
      </c>
      <c r="J307">
        <v>2015</v>
      </c>
      <c r="K307">
        <v>2018</v>
      </c>
      <c r="L307" t="s">
        <v>47</v>
      </c>
      <c r="M307">
        <v>146.9</v>
      </c>
      <c r="N307" s="1">
        <v>66</v>
      </c>
      <c r="O307" s="1" t="s">
        <v>780</v>
      </c>
      <c r="P307" t="s">
        <v>50</v>
      </c>
      <c r="Q307" t="s">
        <v>43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49</v>
      </c>
      <c r="Z307" t="s">
        <v>50</v>
      </c>
      <c r="AA307" t="s">
        <v>49</v>
      </c>
      <c r="AB307" t="s">
        <v>50</v>
      </c>
      <c r="AC307" t="s">
        <v>49</v>
      </c>
      <c r="AD307" t="s">
        <v>49</v>
      </c>
      <c r="AE307" t="s">
        <v>49</v>
      </c>
      <c r="AF307" t="s">
        <v>49</v>
      </c>
      <c r="AG307" t="s">
        <v>49</v>
      </c>
      <c r="AH307" t="s">
        <v>49</v>
      </c>
      <c r="AI307" t="s">
        <v>49</v>
      </c>
      <c r="AJ307" t="s">
        <v>49</v>
      </c>
      <c r="AL307" t="s">
        <v>76</v>
      </c>
      <c r="AM307" t="s">
        <v>13</v>
      </c>
      <c r="AN307" t="s">
        <v>781</v>
      </c>
      <c r="AO307" t="s">
        <v>49</v>
      </c>
      <c r="AP307" t="s">
        <v>53</v>
      </c>
      <c r="AR307" t="s">
        <v>49</v>
      </c>
      <c r="AS307" t="s">
        <v>49</v>
      </c>
      <c r="AW307" t="s">
        <v>49</v>
      </c>
      <c r="AX307" t="s">
        <v>48</v>
      </c>
      <c r="AY307" t="s">
        <v>49</v>
      </c>
      <c r="AZ307" t="s">
        <v>48</v>
      </c>
      <c r="BA307" t="s">
        <v>54</v>
      </c>
      <c r="BB307" t="s">
        <v>54</v>
      </c>
      <c r="BC307" t="s">
        <v>1797</v>
      </c>
      <c r="BD307" t="s">
        <v>49</v>
      </c>
      <c r="BE307" t="s">
        <v>50</v>
      </c>
      <c r="BF307" t="s">
        <v>49</v>
      </c>
      <c r="BG307" t="s">
        <v>49</v>
      </c>
      <c r="BH307" t="s">
        <v>49</v>
      </c>
      <c r="BI307" t="s">
        <v>49</v>
      </c>
      <c r="BM307" t="s">
        <v>1766</v>
      </c>
    </row>
    <row r="308" spans="1:65" x14ac:dyDescent="0.25">
      <c r="A308" t="s">
        <v>2106</v>
      </c>
      <c r="B308" t="s">
        <v>56</v>
      </c>
      <c r="C308" t="s">
        <v>78</v>
      </c>
      <c r="D308" t="s">
        <v>44</v>
      </c>
      <c r="E308">
        <v>5258</v>
      </c>
      <c r="F308" t="s">
        <v>72</v>
      </c>
      <c r="G308">
        <v>1543</v>
      </c>
      <c r="H308" t="s">
        <v>46</v>
      </c>
      <c r="I308">
        <v>2418</v>
      </c>
      <c r="J308">
        <v>2012</v>
      </c>
      <c r="K308">
        <v>2019</v>
      </c>
      <c r="L308" t="s">
        <v>47</v>
      </c>
      <c r="M308">
        <v>7.6</v>
      </c>
      <c r="N308" s="1">
        <v>89</v>
      </c>
      <c r="O308" s="1" t="s">
        <v>780</v>
      </c>
      <c r="P308" t="s">
        <v>50</v>
      </c>
      <c r="Q308" t="s">
        <v>43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49</v>
      </c>
      <c r="Z308" t="s">
        <v>49</v>
      </c>
      <c r="AA308" t="s">
        <v>49</v>
      </c>
      <c r="AB308" t="s">
        <v>49</v>
      </c>
      <c r="AC308" t="s">
        <v>49</v>
      </c>
      <c r="AD308" t="s">
        <v>49</v>
      </c>
      <c r="AE308" t="s">
        <v>49</v>
      </c>
      <c r="AF308" t="s">
        <v>49</v>
      </c>
      <c r="AG308" t="s">
        <v>49</v>
      </c>
      <c r="AH308" t="s">
        <v>49</v>
      </c>
      <c r="AI308" t="s">
        <v>49</v>
      </c>
      <c r="AJ308" t="s">
        <v>49</v>
      </c>
      <c r="AK308" t="s">
        <v>789</v>
      </c>
      <c r="AL308" t="s">
        <v>119</v>
      </c>
      <c r="AM308" t="s">
        <v>52</v>
      </c>
      <c r="AN308" t="s">
        <v>790</v>
      </c>
      <c r="AO308" t="s">
        <v>49</v>
      </c>
      <c r="AP308" t="s">
        <v>53</v>
      </c>
      <c r="AR308" t="s">
        <v>49</v>
      </c>
      <c r="AS308" t="s">
        <v>49</v>
      </c>
      <c r="AW308" t="s">
        <v>49</v>
      </c>
      <c r="AX308" t="s">
        <v>48</v>
      </c>
      <c r="AY308" t="s">
        <v>49</v>
      </c>
      <c r="AZ308" t="s">
        <v>48</v>
      </c>
      <c r="BA308" t="s">
        <v>54</v>
      </c>
      <c r="BB308" t="s">
        <v>54</v>
      </c>
      <c r="BC308" t="s">
        <v>1798</v>
      </c>
      <c r="BD308" t="s">
        <v>49</v>
      </c>
      <c r="BE308" t="s">
        <v>50</v>
      </c>
      <c r="BF308" t="s">
        <v>49</v>
      </c>
      <c r="BG308" t="s">
        <v>49</v>
      </c>
      <c r="BH308" t="s">
        <v>50</v>
      </c>
      <c r="BI308" t="s">
        <v>49</v>
      </c>
      <c r="BM308" t="s">
        <v>1774</v>
      </c>
    </row>
    <row r="309" spans="1:65" x14ac:dyDescent="0.25">
      <c r="A309" t="s">
        <v>2107</v>
      </c>
      <c r="B309" t="s">
        <v>42</v>
      </c>
      <c r="C309" t="s">
        <v>60</v>
      </c>
      <c r="D309" t="s">
        <v>44</v>
      </c>
      <c r="E309">
        <v>4695</v>
      </c>
      <c r="F309" t="s">
        <v>45</v>
      </c>
      <c r="G309">
        <v>1325</v>
      </c>
      <c r="H309" t="s">
        <v>46</v>
      </c>
      <c r="I309">
        <v>1325</v>
      </c>
      <c r="J309">
        <v>2015</v>
      </c>
      <c r="K309">
        <v>2019</v>
      </c>
      <c r="L309" t="s">
        <v>47</v>
      </c>
      <c r="M309">
        <v>18.5</v>
      </c>
      <c r="N309" s="1">
        <v>76</v>
      </c>
      <c r="O309" s="1" t="s">
        <v>791</v>
      </c>
      <c r="P309" t="s">
        <v>50</v>
      </c>
      <c r="Q309" t="s">
        <v>43</v>
      </c>
      <c r="S309" t="s">
        <v>49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49</v>
      </c>
      <c r="Z309" t="s">
        <v>49</v>
      </c>
      <c r="AA309" t="s">
        <v>49</v>
      </c>
      <c r="AB309" t="s">
        <v>49</v>
      </c>
      <c r="AC309" t="s">
        <v>49</v>
      </c>
      <c r="AD309" t="s">
        <v>49</v>
      </c>
      <c r="AE309" t="s">
        <v>49</v>
      </c>
      <c r="AF309" t="s">
        <v>49</v>
      </c>
      <c r="AG309" t="s">
        <v>49</v>
      </c>
      <c r="AH309" t="s">
        <v>49</v>
      </c>
      <c r="AI309" t="s">
        <v>49</v>
      </c>
      <c r="AJ309" t="s">
        <v>49</v>
      </c>
      <c r="AK309" t="s">
        <v>243</v>
      </c>
      <c r="AL309" t="s">
        <v>73</v>
      </c>
      <c r="AM309" t="s">
        <v>52</v>
      </c>
      <c r="AN309" t="s">
        <v>792</v>
      </c>
      <c r="AO309" t="s">
        <v>49</v>
      </c>
      <c r="AP309" t="s">
        <v>53</v>
      </c>
      <c r="AR309" t="s">
        <v>49</v>
      </c>
      <c r="AS309" t="s">
        <v>49</v>
      </c>
      <c r="AW309" t="s">
        <v>49</v>
      </c>
      <c r="AX309" t="s">
        <v>48</v>
      </c>
      <c r="AY309" t="s">
        <v>49</v>
      </c>
      <c r="AZ309" t="s">
        <v>48</v>
      </c>
      <c r="BA309" t="s">
        <v>1794</v>
      </c>
      <c r="BB309" t="s">
        <v>54</v>
      </c>
      <c r="BC309" t="s">
        <v>1798</v>
      </c>
      <c r="BD309" t="s">
        <v>49</v>
      </c>
      <c r="BE309" t="s">
        <v>55</v>
      </c>
      <c r="BF309" t="s">
        <v>55</v>
      </c>
      <c r="BG309" t="s">
        <v>55</v>
      </c>
      <c r="BH309" t="s">
        <v>55</v>
      </c>
      <c r="BI309" t="s">
        <v>55</v>
      </c>
      <c r="BM309" t="s">
        <v>1774</v>
      </c>
    </row>
    <row r="310" spans="1:65" x14ac:dyDescent="0.25">
      <c r="A310" t="s">
        <v>2108</v>
      </c>
      <c r="B310" t="s">
        <v>56</v>
      </c>
      <c r="C310" t="s">
        <v>43</v>
      </c>
      <c r="D310" t="s">
        <v>57</v>
      </c>
      <c r="E310">
        <v>349</v>
      </c>
      <c r="F310" t="s">
        <v>45</v>
      </c>
      <c r="G310">
        <v>1540</v>
      </c>
      <c r="H310" t="s">
        <v>46</v>
      </c>
      <c r="I310">
        <v>1540</v>
      </c>
      <c r="J310">
        <v>2014</v>
      </c>
      <c r="K310">
        <v>2018</v>
      </c>
      <c r="L310" t="s">
        <v>47</v>
      </c>
      <c r="M310">
        <v>66.2</v>
      </c>
      <c r="N310" s="1">
        <v>88</v>
      </c>
      <c r="O310" s="1" t="s">
        <v>791</v>
      </c>
      <c r="P310" t="s">
        <v>50</v>
      </c>
      <c r="Q310" t="s">
        <v>43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50</v>
      </c>
      <c r="Y310" t="s">
        <v>49</v>
      </c>
      <c r="Z310" t="s">
        <v>49</v>
      </c>
      <c r="AA310" t="s">
        <v>49</v>
      </c>
      <c r="AB310" t="s">
        <v>49</v>
      </c>
      <c r="AC310" t="s">
        <v>49</v>
      </c>
      <c r="AD310" t="s">
        <v>49</v>
      </c>
      <c r="AE310" t="s">
        <v>49</v>
      </c>
      <c r="AF310" t="s">
        <v>49</v>
      </c>
      <c r="AG310" t="s">
        <v>49</v>
      </c>
      <c r="AH310" t="s">
        <v>50</v>
      </c>
      <c r="AI310" t="s">
        <v>49</v>
      </c>
      <c r="AJ310" t="s">
        <v>49</v>
      </c>
      <c r="AL310" t="s">
        <v>73</v>
      </c>
      <c r="AM310" t="s">
        <v>21</v>
      </c>
      <c r="AN310" t="s">
        <v>793</v>
      </c>
      <c r="AO310" t="s">
        <v>49</v>
      </c>
      <c r="AP310" t="s">
        <v>53</v>
      </c>
      <c r="AR310" t="s">
        <v>49</v>
      </c>
      <c r="AS310" t="s">
        <v>49</v>
      </c>
      <c r="AW310" t="s">
        <v>50</v>
      </c>
      <c r="AX310" t="s">
        <v>154</v>
      </c>
      <c r="AY310" t="s">
        <v>49</v>
      </c>
      <c r="AZ310" t="s">
        <v>48</v>
      </c>
      <c r="BA310" t="s">
        <v>54</v>
      </c>
      <c r="BB310" t="s">
        <v>54</v>
      </c>
      <c r="BC310" t="s">
        <v>1798</v>
      </c>
      <c r="BD310" t="s">
        <v>50</v>
      </c>
      <c r="BE310" t="s">
        <v>55</v>
      </c>
      <c r="BF310" t="s">
        <v>55</v>
      </c>
      <c r="BG310" t="s">
        <v>55</v>
      </c>
      <c r="BH310" t="s">
        <v>55</v>
      </c>
      <c r="BI310" t="s">
        <v>55</v>
      </c>
      <c r="BM310" t="s">
        <v>1763</v>
      </c>
    </row>
    <row r="311" spans="1:65" x14ac:dyDescent="0.25">
      <c r="A311" t="s">
        <v>2109</v>
      </c>
      <c r="B311" t="s">
        <v>56</v>
      </c>
      <c r="C311" t="s">
        <v>60</v>
      </c>
      <c r="D311" t="s">
        <v>44</v>
      </c>
      <c r="E311">
        <v>3352</v>
      </c>
      <c r="F311" t="s">
        <v>45</v>
      </c>
      <c r="G311">
        <v>1391</v>
      </c>
      <c r="H311" t="s">
        <v>46</v>
      </c>
      <c r="I311">
        <v>1391</v>
      </c>
      <c r="J311">
        <v>2014</v>
      </c>
      <c r="K311">
        <v>2018</v>
      </c>
      <c r="L311" t="s">
        <v>47</v>
      </c>
      <c r="M311">
        <v>110.7</v>
      </c>
      <c r="N311" s="1">
        <v>86</v>
      </c>
      <c r="O311" s="1" t="s">
        <v>225</v>
      </c>
      <c r="P311" t="s">
        <v>50</v>
      </c>
      <c r="Q311" t="s">
        <v>43</v>
      </c>
      <c r="S311" t="s">
        <v>49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49</v>
      </c>
      <c r="Z311" t="s">
        <v>49</v>
      </c>
      <c r="AA311" t="s">
        <v>49</v>
      </c>
      <c r="AB311" t="s">
        <v>49</v>
      </c>
      <c r="AC311" t="s">
        <v>49</v>
      </c>
      <c r="AD311" t="s">
        <v>49</v>
      </c>
      <c r="AE311" t="s">
        <v>49</v>
      </c>
      <c r="AF311" t="s">
        <v>49</v>
      </c>
      <c r="AG311" t="s">
        <v>49</v>
      </c>
      <c r="AH311" t="s">
        <v>50</v>
      </c>
      <c r="AI311" t="s">
        <v>49</v>
      </c>
      <c r="AJ311" t="s">
        <v>49</v>
      </c>
      <c r="AK311" t="s">
        <v>797</v>
      </c>
      <c r="AL311" t="s">
        <v>76</v>
      </c>
      <c r="AM311" t="s">
        <v>21</v>
      </c>
      <c r="AN311" t="s">
        <v>798</v>
      </c>
      <c r="AO311" t="s">
        <v>49</v>
      </c>
      <c r="AP311" t="s">
        <v>53</v>
      </c>
      <c r="AR311" t="s">
        <v>49</v>
      </c>
      <c r="AS311" t="s">
        <v>49</v>
      </c>
      <c r="AW311" t="s">
        <v>49</v>
      </c>
      <c r="AX311" t="s">
        <v>48</v>
      </c>
      <c r="AY311" t="s">
        <v>49</v>
      </c>
      <c r="AZ311" t="s">
        <v>48</v>
      </c>
      <c r="BA311" t="s">
        <v>54</v>
      </c>
      <c r="BB311" t="s">
        <v>54</v>
      </c>
      <c r="BC311" t="s">
        <v>1798</v>
      </c>
      <c r="BD311" t="s">
        <v>49</v>
      </c>
      <c r="BE311" t="s">
        <v>55</v>
      </c>
      <c r="BF311" t="s">
        <v>55</v>
      </c>
      <c r="BG311" t="s">
        <v>55</v>
      </c>
      <c r="BH311" t="s">
        <v>55</v>
      </c>
      <c r="BI311" t="s">
        <v>55</v>
      </c>
      <c r="BM311" t="s">
        <v>1763</v>
      </c>
    </row>
    <row r="312" spans="1:65" x14ac:dyDescent="0.25">
      <c r="A312" t="s">
        <v>2110</v>
      </c>
      <c r="B312" t="s">
        <v>42</v>
      </c>
      <c r="C312" t="s">
        <v>60</v>
      </c>
      <c r="D312" t="s">
        <v>44</v>
      </c>
      <c r="E312">
        <v>726</v>
      </c>
      <c r="F312" t="s">
        <v>45</v>
      </c>
      <c r="G312">
        <v>1599</v>
      </c>
      <c r="H312" t="s">
        <v>46</v>
      </c>
      <c r="I312">
        <v>1599</v>
      </c>
      <c r="J312">
        <v>2011</v>
      </c>
      <c r="K312">
        <v>2016</v>
      </c>
      <c r="L312" t="s">
        <v>47</v>
      </c>
      <c r="M312">
        <v>138.4</v>
      </c>
      <c r="O312" s="1" t="s">
        <v>804</v>
      </c>
      <c r="P312" t="s">
        <v>50</v>
      </c>
      <c r="Q312" t="s">
        <v>43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49</v>
      </c>
      <c r="Z312" t="s">
        <v>49</v>
      </c>
      <c r="AA312" t="s">
        <v>49</v>
      </c>
      <c r="AB312" t="s">
        <v>49</v>
      </c>
      <c r="AC312" t="s">
        <v>49</v>
      </c>
      <c r="AD312" t="s">
        <v>49</v>
      </c>
      <c r="AE312" t="s">
        <v>49</v>
      </c>
      <c r="AF312" t="s">
        <v>49</v>
      </c>
      <c r="AG312" t="s">
        <v>49</v>
      </c>
      <c r="AH312" t="s">
        <v>49</v>
      </c>
      <c r="AI312" t="s">
        <v>49</v>
      </c>
      <c r="AJ312" t="s">
        <v>49</v>
      </c>
      <c r="AK312" t="s">
        <v>809</v>
      </c>
      <c r="AL312" t="s">
        <v>73</v>
      </c>
      <c r="AM312" t="s">
        <v>52</v>
      </c>
      <c r="AN312" t="s">
        <v>810</v>
      </c>
      <c r="AO312" t="s">
        <v>49</v>
      </c>
      <c r="AP312" t="s">
        <v>53</v>
      </c>
      <c r="AR312" t="s">
        <v>49</v>
      </c>
      <c r="AS312" t="s">
        <v>49</v>
      </c>
      <c r="AW312" t="s">
        <v>49</v>
      </c>
      <c r="AX312" t="s">
        <v>48</v>
      </c>
      <c r="AY312" t="s">
        <v>49</v>
      </c>
      <c r="AZ312" t="s">
        <v>48</v>
      </c>
      <c r="BA312" t="s">
        <v>54</v>
      </c>
      <c r="BB312" t="s">
        <v>54</v>
      </c>
      <c r="BC312" t="s">
        <v>1798</v>
      </c>
      <c r="BD312" t="s">
        <v>49</v>
      </c>
      <c r="BE312" t="s">
        <v>55</v>
      </c>
      <c r="BF312" t="s">
        <v>55</v>
      </c>
      <c r="BG312" t="s">
        <v>55</v>
      </c>
      <c r="BH312" t="s">
        <v>55</v>
      </c>
      <c r="BI312" t="s">
        <v>55</v>
      </c>
      <c r="BM312" t="s">
        <v>1768</v>
      </c>
    </row>
    <row r="313" spans="1:65" x14ac:dyDescent="0.25">
      <c r="A313" t="s">
        <v>2111</v>
      </c>
      <c r="B313" t="s">
        <v>56</v>
      </c>
      <c r="C313" t="s">
        <v>62</v>
      </c>
      <c r="D313" t="s">
        <v>44</v>
      </c>
      <c r="E313">
        <v>4907</v>
      </c>
      <c r="F313" t="s">
        <v>72</v>
      </c>
      <c r="G313">
        <v>462</v>
      </c>
      <c r="H313" t="s">
        <v>46</v>
      </c>
      <c r="I313">
        <v>1881</v>
      </c>
      <c r="J313">
        <v>2011</v>
      </c>
      <c r="K313">
        <v>2017</v>
      </c>
      <c r="L313" t="s">
        <v>47</v>
      </c>
      <c r="M313">
        <v>160</v>
      </c>
      <c r="N313" s="1">
        <v>73</v>
      </c>
      <c r="O313" s="1" t="s">
        <v>523</v>
      </c>
      <c r="P313" t="s">
        <v>50</v>
      </c>
      <c r="Q313" t="s">
        <v>43</v>
      </c>
      <c r="S313" t="s">
        <v>49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49</v>
      </c>
      <c r="Z313" t="s">
        <v>49</v>
      </c>
      <c r="AA313" t="s">
        <v>49</v>
      </c>
      <c r="AB313" t="s">
        <v>49</v>
      </c>
      <c r="AC313" t="s">
        <v>49</v>
      </c>
      <c r="AD313" t="s">
        <v>49</v>
      </c>
      <c r="AE313" t="s">
        <v>49</v>
      </c>
      <c r="AF313" t="s">
        <v>49</v>
      </c>
      <c r="AG313" t="s">
        <v>49</v>
      </c>
      <c r="AH313" t="s">
        <v>49</v>
      </c>
      <c r="AI313" t="s">
        <v>49</v>
      </c>
      <c r="AJ313" t="s">
        <v>49</v>
      </c>
      <c r="AL313" t="s">
        <v>48</v>
      </c>
      <c r="AM313" t="s">
        <v>58</v>
      </c>
      <c r="AN313" t="s">
        <v>811</v>
      </c>
      <c r="AO313" t="s">
        <v>50</v>
      </c>
      <c r="AP313" t="s">
        <v>86</v>
      </c>
      <c r="AR313" t="s">
        <v>49</v>
      </c>
      <c r="AS313" t="s">
        <v>50</v>
      </c>
      <c r="AW313" t="s">
        <v>49</v>
      </c>
      <c r="AX313" t="s">
        <v>48</v>
      </c>
      <c r="AY313" t="s">
        <v>49</v>
      </c>
      <c r="AZ313" t="s">
        <v>48</v>
      </c>
      <c r="BA313" t="s">
        <v>1794</v>
      </c>
      <c r="BB313" t="s">
        <v>54</v>
      </c>
      <c r="BC313" t="s">
        <v>1797</v>
      </c>
      <c r="BD313" t="s">
        <v>49</v>
      </c>
      <c r="BE313" t="s">
        <v>50</v>
      </c>
      <c r="BF313" t="s">
        <v>50</v>
      </c>
      <c r="BG313" t="s">
        <v>49</v>
      </c>
      <c r="BH313" t="s">
        <v>49</v>
      </c>
      <c r="BI313" t="s">
        <v>49</v>
      </c>
      <c r="BM313" t="s">
        <v>1777</v>
      </c>
    </row>
    <row r="314" spans="1:65" x14ac:dyDescent="0.25">
      <c r="A314" t="s">
        <v>2112</v>
      </c>
      <c r="B314" t="s">
        <v>56</v>
      </c>
      <c r="C314" t="s">
        <v>60</v>
      </c>
      <c r="D314" t="s">
        <v>44</v>
      </c>
      <c r="E314">
        <v>3895</v>
      </c>
      <c r="F314" t="s">
        <v>72</v>
      </c>
      <c r="G314">
        <v>576</v>
      </c>
      <c r="H314" t="s">
        <v>46</v>
      </c>
      <c r="I314">
        <v>1222</v>
      </c>
      <c r="J314">
        <v>2015</v>
      </c>
      <c r="K314">
        <v>2018</v>
      </c>
      <c r="L314" t="s">
        <v>47</v>
      </c>
      <c r="M314">
        <v>7.4</v>
      </c>
      <c r="N314" s="1">
        <v>90</v>
      </c>
      <c r="O314" s="1" t="s">
        <v>523</v>
      </c>
      <c r="P314" t="s">
        <v>50</v>
      </c>
      <c r="Q314" t="s">
        <v>43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49</v>
      </c>
      <c r="Z314" t="s">
        <v>49</v>
      </c>
      <c r="AA314" t="s">
        <v>49</v>
      </c>
      <c r="AB314" t="s">
        <v>49</v>
      </c>
      <c r="AC314" t="s">
        <v>49</v>
      </c>
      <c r="AD314" t="s">
        <v>49</v>
      </c>
      <c r="AE314" t="s">
        <v>49</v>
      </c>
      <c r="AF314" t="s">
        <v>49</v>
      </c>
      <c r="AG314" t="s">
        <v>49</v>
      </c>
      <c r="AH314" t="s">
        <v>49</v>
      </c>
      <c r="AI314" t="s">
        <v>49</v>
      </c>
      <c r="AJ314" t="s">
        <v>49</v>
      </c>
      <c r="AL314" t="s">
        <v>48</v>
      </c>
      <c r="AM314" t="s">
        <v>58</v>
      </c>
      <c r="AN314" t="s">
        <v>699</v>
      </c>
      <c r="AO314" t="s">
        <v>49</v>
      </c>
      <c r="AP314" t="s">
        <v>53</v>
      </c>
      <c r="AR314" t="s">
        <v>49</v>
      </c>
      <c r="AS314" t="s">
        <v>49</v>
      </c>
      <c r="AW314" t="s">
        <v>49</v>
      </c>
      <c r="AX314" t="s">
        <v>48</v>
      </c>
      <c r="AY314" t="s">
        <v>49</v>
      </c>
      <c r="AZ314" t="s">
        <v>48</v>
      </c>
      <c r="BA314" t="s">
        <v>54</v>
      </c>
      <c r="BB314" t="s">
        <v>54</v>
      </c>
      <c r="BC314" t="s">
        <v>1798</v>
      </c>
      <c r="BD314" t="s">
        <v>49</v>
      </c>
      <c r="BE314" t="s">
        <v>50</v>
      </c>
      <c r="BF314" t="s">
        <v>49</v>
      </c>
      <c r="BG314" t="s">
        <v>49</v>
      </c>
      <c r="BH314" t="s">
        <v>49</v>
      </c>
      <c r="BI314" t="s">
        <v>49</v>
      </c>
      <c r="BM314" t="s">
        <v>1774</v>
      </c>
    </row>
    <row r="315" spans="1:65" x14ac:dyDescent="0.25">
      <c r="A315" t="s">
        <v>2113</v>
      </c>
      <c r="B315" t="s">
        <v>42</v>
      </c>
      <c r="C315" t="s">
        <v>60</v>
      </c>
      <c r="D315" t="s">
        <v>44</v>
      </c>
      <c r="E315">
        <v>6551</v>
      </c>
      <c r="F315" t="s">
        <v>63</v>
      </c>
      <c r="G315">
        <v>16</v>
      </c>
      <c r="H315" t="s">
        <v>46</v>
      </c>
      <c r="I315">
        <v>1896</v>
      </c>
      <c r="J315">
        <v>2013</v>
      </c>
      <c r="K315">
        <v>2018</v>
      </c>
      <c r="L315" t="s">
        <v>47</v>
      </c>
      <c r="M315">
        <v>75.7</v>
      </c>
      <c r="N315" s="1">
        <v>41.8</v>
      </c>
      <c r="O315" s="1" t="s">
        <v>523</v>
      </c>
      <c r="P315" t="s">
        <v>50</v>
      </c>
      <c r="Q315" t="s">
        <v>43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49</v>
      </c>
      <c r="Z315" t="s">
        <v>50</v>
      </c>
      <c r="AA315" t="s">
        <v>49</v>
      </c>
      <c r="AB315" t="s">
        <v>49</v>
      </c>
      <c r="AC315" t="s">
        <v>49</v>
      </c>
      <c r="AD315" t="s">
        <v>49</v>
      </c>
      <c r="AE315" t="s">
        <v>49</v>
      </c>
      <c r="AF315" t="s">
        <v>49</v>
      </c>
      <c r="AG315" t="s">
        <v>49</v>
      </c>
      <c r="AH315" t="s">
        <v>49</v>
      </c>
      <c r="AI315" t="s">
        <v>49</v>
      </c>
      <c r="AJ315" t="s">
        <v>49</v>
      </c>
      <c r="AL315" t="s">
        <v>73</v>
      </c>
      <c r="AM315" t="s">
        <v>13</v>
      </c>
      <c r="AN315" t="s">
        <v>108</v>
      </c>
      <c r="AO315" t="s">
        <v>49</v>
      </c>
      <c r="AP315" t="s">
        <v>53</v>
      </c>
      <c r="AR315" t="s">
        <v>49</v>
      </c>
      <c r="AS315" t="s">
        <v>49</v>
      </c>
      <c r="BA315" t="s">
        <v>1794</v>
      </c>
      <c r="BB315" t="s">
        <v>1794</v>
      </c>
      <c r="BC315" t="s">
        <v>1797</v>
      </c>
      <c r="BD315" t="s">
        <v>49</v>
      </c>
      <c r="BE315" t="s">
        <v>49</v>
      </c>
      <c r="BF315" t="s">
        <v>50</v>
      </c>
      <c r="BG315" t="s">
        <v>49</v>
      </c>
      <c r="BH315" t="s">
        <v>49</v>
      </c>
      <c r="BI315" t="s">
        <v>49</v>
      </c>
      <c r="BM315" t="s">
        <v>1766</v>
      </c>
    </row>
    <row r="316" spans="1:65" x14ac:dyDescent="0.25">
      <c r="A316" t="s">
        <v>2114</v>
      </c>
      <c r="B316" t="s">
        <v>42</v>
      </c>
      <c r="C316" t="s">
        <v>60</v>
      </c>
      <c r="D316" t="s">
        <v>44</v>
      </c>
      <c r="E316">
        <v>3873</v>
      </c>
      <c r="F316" t="s">
        <v>45</v>
      </c>
      <c r="G316">
        <v>2047</v>
      </c>
      <c r="H316" t="s">
        <v>46</v>
      </c>
      <c r="I316">
        <v>2047</v>
      </c>
      <c r="J316">
        <v>2012</v>
      </c>
      <c r="K316">
        <v>2018</v>
      </c>
      <c r="L316" t="s">
        <v>47</v>
      </c>
      <c r="M316">
        <v>115.5</v>
      </c>
      <c r="N316" s="1">
        <v>93</v>
      </c>
      <c r="O316" s="1" t="s">
        <v>812</v>
      </c>
      <c r="P316" t="s">
        <v>50</v>
      </c>
      <c r="Q316" t="s">
        <v>43</v>
      </c>
      <c r="S316" t="s">
        <v>50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49</v>
      </c>
      <c r="Z316" t="s">
        <v>49</v>
      </c>
      <c r="AA316" t="s">
        <v>49</v>
      </c>
      <c r="AB316" t="s">
        <v>49</v>
      </c>
      <c r="AC316" t="s">
        <v>49</v>
      </c>
      <c r="AD316" t="s">
        <v>49</v>
      </c>
      <c r="AE316" t="s">
        <v>49</v>
      </c>
      <c r="AF316" t="s">
        <v>49</v>
      </c>
      <c r="AG316" t="s">
        <v>49</v>
      </c>
      <c r="AH316" t="s">
        <v>49</v>
      </c>
      <c r="AI316" t="s">
        <v>49</v>
      </c>
      <c r="AJ316" t="s">
        <v>49</v>
      </c>
      <c r="AL316" t="s">
        <v>73</v>
      </c>
      <c r="AM316" t="s">
        <v>52</v>
      </c>
      <c r="AN316" t="s">
        <v>815</v>
      </c>
      <c r="AO316" t="s">
        <v>50</v>
      </c>
      <c r="AP316" t="s">
        <v>816</v>
      </c>
      <c r="AR316" t="s">
        <v>49</v>
      </c>
      <c r="AS316" t="s">
        <v>49</v>
      </c>
      <c r="AW316" t="s">
        <v>50</v>
      </c>
      <c r="AX316" t="s">
        <v>201</v>
      </c>
      <c r="BA316" t="s">
        <v>1794</v>
      </c>
      <c r="BB316" t="s">
        <v>1795</v>
      </c>
      <c r="BC316" t="s">
        <v>1799</v>
      </c>
      <c r="BD316" t="s">
        <v>49</v>
      </c>
      <c r="BE316" t="s">
        <v>55</v>
      </c>
      <c r="BF316" t="s">
        <v>55</v>
      </c>
      <c r="BG316" t="s">
        <v>55</v>
      </c>
      <c r="BH316" t="s">
        <v>55</v>
      </c>
      <c r="BI316" t="s">
        <v>55</v>
      </c>
      <c r="BM316" t="s">
        <v>1776</v>
      </c>
    </row>
    <row r="317" spans="1:65" x14ac:dyDescent="0.25">
      <c r="A317" t="s">
        <v>2115</v>
      </c>
      <c r="B317" t="s">
        <v>56</v>
      </c>
      <c r="C317" t="s">
        <v>60</v>
      </c>
      <c r="D317" t="s">
        <v>44</v>
      </c>
      <c r="E317">
        <v>6300</v>
      </c>
      <c r="F317" t="s">
        <v>45</v>
      </c>
      <c r="G317">
        <v>1384</v>
      </c>
      <c r="H317" t="s">
        <v>46</v>
      </c>
      <c r="I317">
        <v>1384</v>
      </c>
      <c r="J317">
        <v>2014</v>
      </c>
      <c r="K317">
        <v>2018</v>
      </c>
      <c r="L317" t="s">
        <v>47</v>
      </c>
      <c r="M317">
        <v>197.4</v>
      </c>
      <c r="O317" s="1" t="s">
        <v>812</v>
      </c>
      <c r="P317" t="s">
        <v>50</v>
      </c>
      <c r="Q317" t="s">
        <v>43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49</v>
      </c>
      <c r="Z317" t="s">
        <v>50</v>
      </c>
      <c r="AA317" t="s">
        <v>49</v>
      </c>
      <c r="AB317" t="s">
        <v>49</v>
      </c>
      <c r="AC317" t="s">
        <v>49</v>
      </c>
      <c r="AD317" t="s">
        <v>49</v>
      </c>
      <c r="AE317" t="s">
        <v>49</v>
      </c>
      <c r="AF317" t="s">
        <v>49</v>
      </c>
      <c r="AG317" t="s">
        <v>49</v>
      </c>
      <c r="AH317" t="s">
        <v>49</v>
      </c>
      <c r="AI317" t="s">
        <v>49</v>
      </c>
      <c r="AJ317" t="s">
        <v>49</v>
      </c>
      <c r="AK317" t="s">
        <v>274</v>
      </c>
      <c r="AL317" t="s">
        <v>76</v>
      </c>
      <c r="AM317" t="s">
        <v>13</v>
      </c>
      <c r="AN317" t="s">
        <v>818</v>
      </c>
      <c r="AO317" t="s">
        <v>49</v>
      </c>
      <c r="AP317" t="s">
        <v>53</v>
      </c>
      <c r="AR317" t="s">
        <v>49</v>
      </c>
      <c r="AS317" t="s">
        <v>49</v>
      </c>
      <c r="AW317" t="s">
        <v>49</v>
      </c>
      <c r="AX317" t="s">
        <v>48</v>
      </c>
      <c r="AY317" t="s">
        <v>49</v>
      </c>
      <c r="AZ317" t="s">
        <v>48</v>
      </c>
      <c r="BA317" t="s">
        <v>54</v>
      </c>
      <c r="BB317" t="s">
        <v>54</v>
      </c>
      <c r="BC317" t="s">
        <v>1797</v>
      </c>
      <c r="BD317" t="s">
        <v>49</v>
      </c>
      <c r="BE317" t="s">
        <v>55</v>
      </c>
      <c r="BF317" t="s">
        <v>55</v>
      </c>
      <c r="BG317" t="s">
        <v>55</v>
      </c>
      <c r="BH317" t="s">
        <v>55</v>
      </c>
      <c r="BI317" t="s">
        <v>55</v>
      </c>
      <c r="BM317" t="s">
        <v>1766</v>
      </c>
    </row>
    <row r="318" spans="1:65" x14ac:dyDescent="0.25">
      <c r="A318" t="s">
        <v>2116</v>
      </c>
      <c r="B318" t="s">
        <v>56</v>
      </c>
      <c r="C318" t="s">
        <v>60</v>
      </c>
      <c r="D318" t="s">
        <v>44</v>
      </c>
      <c r="E318">
        <v>1786</v>
      </c>
      <c r="F318" t="s">
        <v>72</v>
      </c>
      <c r="G318">
        <v>419</v>
      </c>
      <c r="H318" t="s">
        <v>46</v>
      </c>
      <c r="I318">
        <v>2041</v>
      </c>
      <c r="J318">
        <v>2012</v>
      </c>
      <c r="K318">
        <v>2018</v>
      </c>
      <c r="L318" t="s">
        <v>47</v>
      </c>
      <c r="M318">
        <v>27.9</v>
      </c>
      <c r="N318" s="1">
        <v>89</v>
      </c>
      <c r="O318" s="1" t="s">
        <v>487</v>
      </c>
      <c r="P318" t="s">
        <v>50</v>
      </c>
      <c r="Q318" t="s">
        <v>43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49</v>
      </c>
      <c r="Z318" t="s">
        <v>49</v>
      </c>
      <c r="AA318" t="s">
        <v>49</v>
      </c>
      <c r="AB318" t="s">
        <v>49</v>
      </c>
      <c r="AC318" t="s">
        <v>49</v>
      </c>
      <c r="AD318" t="s">
        <v>49</v>
      </c>
      <c r="AE318" t="s">
        <v>49</v>
      </c>
      <c r="AF318" t="s">
        <v>49</v>
      </c>
      <c r="AG318" t="s">
        <v>49</v>
      </c>
      <c r="AH318" t="s">
        <v>49</v>
      </c>
      <c r="AI318" t="s">
        <v>49</v>
      </c>
      <c r="AJ318" t="s">
        <v>49</v>
      </c>
      <c r="AL318" t="s">
        <v>48</v>
      </c>
      <c r="AM318" t="s">
        <v>58</v>
      </c>
      <c r="AN318" t="s">
        <v>309</v>
      </c>
      <c r="AO318" t="s">
        <v>50</v>
      </c>
      <c r="AP318" t="s">
        <v>469</v>
      </c>
      <c r="AR318" t="s">
        <v>50</v>
      </c>
      <c r="AS318" t="s">
        <v>49</v>
      </c>
      <c r="AW318" t="s">
        <v>49</v>
      </c>
      <c r="AX318" t="s">
        <v>48</v>
      </c>
      <c r="AY318" t="s">
        <v>49</v>
      </c>
      <c r="BA318" t="s">
        <v>54</v>
      </c>
      <c r="BB318" t="s">
        <v>54</v>
      </c>
      <c r="BC318" t="s">
        <v>1799</v>
      </c>
      <c r="BD318" t="s">
        <v>43</v>
      </c>
      <c r="BE318" t="s">
        <v>50</v>
      </c>
      <c r="BF318" t="s">
        <v>49</v>
      </c>
      <c r="BG318" t="s">
        <v>49</v>
      </c>
      <c r="BH318" t="s">
        <v>50</v>
      </c>
      <c r="BI318" t="s">
        <v>49</v>
      </c>
      <c r="BM318" t="s">
        <v>1773</v>
      </c>
    </row>
    <row r="319" spans="1:65" x14ac:dyDescent="0.25">
      <c r="A319" t="s">
        <v>2117</v>
      </c>
      <c r="B319" t="s">
        <v>56</v>
      </c>
      <c r="C319" t="s">
        <v>60</v>
      </c>
      <c r="D319" t="s">
        <v>44</v>
      </c>
      <c r="E319">
        <v>1186</v>
      </c>
      <c r="F319" t="s">
        <v>72</v>
      </c>
      <c r="G319">
        <v>629</v>
      </c>
      <c r="H319" t="s">
        <v>46</v>
      </c>
      <c r="I319">
        <v>1280</v>
      </c>
      <c r="J319">
        <v>2014</v>
      </c>
      <c r="K319">
        <v>2018</v>
      </c>
      <c r="L319" t="s">
        <v>47</v>
      </c>
      <c r="M319">
        <v>198.5</v>
      </c>
      <c r="N319" s="1">
        <v>96</v>
      </c>
      <c r="O319" s="1" t="s">
        <v>487</v>
      </c>
      <c r="P319" t="s">
        <v>50</v>
      </c>
      <c r="Q319" t="s">
        <v>43</v>
      </c>
      <c r="S319" t="s">
        <v>49</v>
      </c>
      <c r="T319" t="s">
        <v>49</v>
      </c>
      <c r="U319" t="s">
        <v>49</v>
      </c>
      <c r="V319" t="s">
        <v>49</v>
      </c>
      <c r="W319" t="s">
        <v>50</v>
      </c>
      <c r="X319" t="s">
        <v>49</v>
      </c>
      <c r="Y319" t="s">
        <v>49</v>
      </c>
      <c r="Z319" t="s">
        <v>49</v>
      </c>
      <c r="AA319" t="s">
        <v>49</v>
      </c>
      <c r="AB319" t="s">
        <v>49</v>
      </c>
      <c r="AC319" t="s">
        <v>49</v>
      </c>
      <c r="AD319" t="s">
        <v>49</v>
      </c>
      <c r="AE319" t="s">
        <v>49</v>
      </c>
      <c r="AF319" t="s">
        <v>49</v>
      </c>
      <c r="AG319" t="s">
        <v>49</v>
      </c>
      <c r="AH319" t="s">
        <v>50</v>
      </c>
      <c r="AI319" t="s">
        <v>49</v>
      </c>
      <c r="AJ319" t="s">
        <v>49</v>
      </c>
      <c r="AL319" t="s">
        <v>73</v>
      </c>
      <c r="AM319" t="s">
        <v>21</v>
      </c>
      <c r="AN319" t="s">
        <v>437</v>
      </c>
      <c r="AO319" t="s">
        <v>49</v>
      </c>
      <c r="AP319" t="s">
        <v>53</v>
      </c>
      <c r="AR319" t="s">
        <v>49</v>
      </c>
      <c r="AS319" t="s">
        <v>49</v>
      </c>
      <c r="AW319" t="s">
        <v>49</v>
      </c>
      <c r="AX319" t="s">
        <v>48</v>
      </c>
      <c r="AY319" t="s">
        <v>49</v>
      </c>
      <c r="AZ319" t="s">
        <v>48</v>
      </c>
      <c r="BA319" t="s">
        <v>54</v>
      </c>
      <c r="BB319" t="s">
        <v>54</v>
      </c>
      <c r="BC319" t="s">
        <v>1798</v>
      </c>
      <c r="BD319" t="s">
        <v>49</v>
      </c>
      <c r="BE319" t="s">
        <v>50</v>
      </c>
      <c r="BF319" t="s">
        <v>49</v>
      </c>
      <c r="BG319" t="s">
        <v>49</v>
      </c>
      <c r="BH319" t="s">
        <v>49</v>
      </c>
      <c r="BI319" t="s">
        <v>49</v>
      </c>
      <c r="BM319" t="s">
        <v>1760</v>
      </c>
    </row>
    <row r="320" spans="1:65" x14ac:dyDescent="0.25">
      <c r="A320" t="s">
        <v>2118</v>
      </c>
      <c r="B320" t="s">
        <v>56</v>
      </c>
      <c r="C320" t="s">
        <v>60</v>
      </c>
      <c r="D320" t="s">
        <v>44</v>
      </c>
      <c r="E320">
        <v>845</v>
      </c>
      <c r="F320" t="s">
        <v>72</v>
      </c>
      <c r="G320">
        <v>189</v>
      </c>
      <c r="H320" t="s">
        <v>46</v>
      </c>
      <c r="I320">
        <v>1772</v>
      </c>
      <c r="J320">
        <v>2013</v>
      </c>
      <c r="K320">
        <v>2018</v>
      </c>
      <c r="L320" t="s">
        <v>47</v>
      </c>
      <c r="M320">
        <v>241.6</v>
      </c>
      <c r="O320" s="1" t="s">
        <v>487</v>
      </c>
      <c r="P320" t="s">
        <v>43</v>
      </c>
      <c r="Q320" t="s">
        <v>43</v>
      </c>
      <c r="S320" t="s">
        <v>49</v>
      </c>
      <c r="T320" t="s">
        <v>49</v>
      </c>
      <c r="U320" t="s">
        <v>49</v>
      </c>
      <c r="V320" t="s">
        <v>49</v>
      </c>
      <c r="W320" t="s">
        <v>50</v>
      </c>
      <c r="X320" t="s">
        <v>49</v>
      </c>
      <c r="Y320" t="s">
        <v>49</v>
      </c>
      <c r="Z320" t="s">
        <v>49</v>
      </c>
      <c r="AA320" t="s">
        <v>49</v>
      </c>
      <c r="AB320" t="s">
        <v>49</v>
      </c>
      <c r="AC320" t="s">
        <v>49</v>
      </c>
      <c r="AD320" t="s">
        <v>49</v>
      </c>
      <c r="AE320" t="s">
        <v>49</v>
      </c>
      <c r="AF320" t="s">
        <v>49</v>
      </c>
      <c r="AG320" t="s">
        <v>49</v>
      </c>
      <c r="AH320" t="s">
        <v>50</v>
      </c>
      <c r="AI320" t="s">
        <v>49</v>
      </c>
      <c r="AJ320" t="s">
        <v>49</v>
      </c>
      <c r="AL320" t="s">
        <v>73</v>
      </c>
      <c r="AM320" t="s">
        <v>21</v>
      </c>
      <c r="AN320" t="s">
        <v>437</v>
      </c>
      <c r="AO320" t="s">
        <v>49</v>
      </c>
      <c r="AP320" t="s">
        <v>53</v>
      </c>
      <c r="AR320" t="s">
        <v>49</v>
      </c>
      <c r="AS320" t="s">
        <v>49</v>
      </c>
      <c r="AW320" t="s">
        <v>49</v>
      </c>
      <c r="AX320" t="s">
        <v>48</v>
      </c>
      <c r="BA320" t="s">
        <v>54</v>
      </c>
      <c r="BB320" t="s">
        <v>1795</v>
      </c>
      <c r="BC320" t="s">
        <v>1798</v>
      </c>
      <c r="BD320" t="s">
        <v>49</v>
      </c>
      <c r="BE320" t="s">
        <v>50</v>
      </c>
      <c r="BF320" t="s">
        <v>50</v>
      </c>
      <c r="BG320" t="s">
        <v>49</v>
      </c>
      <c r="BH320" t="s">
        <v>49</v>
      </c>
      <c r="BI320" t="s">
        <v>50</v>
      </c>
      <c r="BM320" t="s">
        <v>1760</v>
      </c>
    </row>
    <row r="321" spans="1:65" x14ac:dyDescent="0.25">
      <c r="A321" t="s">
        <v>2119</v>
      </c>
      <c r="B321" t="s">
        <v>42</v>
      </c>
      <c r="C321" t="s">
        <v>60</v>
      </c>
      <c r="D321" t="s">
        <v>44</v>
      </c>
      <c r="E321">
        <v>5642</v>
      </c>
      <c r="F321" t="s">
        <v>45</v>
      </c>
      <c r="G321">
        <v>1251</v>
      </c>
      <c r="H321" t="s">
        <v>46</v>
      </c>
      <c r="I321">
        <v>1251</v>
      </c>
      <c r="J321">
        <v>2015</v>
      </c>
      <c r="K321">
        <v>2018</v>
      </c>
      <c r="L321" t="s">
        <v>47</v>
      </c>
      <c r="M321">
        <v>21.8</v>
      </c>
      <c r="N321" s="1">
        <v>75</v>
      </c>
      <c r="O321" s="1" t="s">
        <v>825</v>
      </c>
      <c r="P321" t="s">
        <v>50</v>
      </c>
      <c r="Q321" t="s">
        <v>43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49</v>
      </c>
      <c r="Z321" t="s">
        <v>49</v>
      </c>
      <c r="AA321" t="s">
        <v>49</v>
      </c>
      <c r="AB321" t="s">
        <v>49</v>
      </c>
      <c r="AC321" t="s">
        <v>49</v>
      </c>
      <c r="AD321" t="s">
        <v>49</v>
      </c>
      <c r="AE321" t="s">
        <v>49</v>
      </c>
      <c r="AF321" t="s">
        <v>49</v>
      </c>
      <c r="AG321" t="s">
        <v>49</v>
      </c>
      <c r="AH321" t="s">
        <v>49</v>
      </c>
      <c r="AI321" t="s">
        <v>49</v>
      </c>
      <c r="AJ321" t="s">
        <v>49</v>
      </c>
      <c r="AL321" t="s">
        <v>48</v>
      </c>
      <c r="AM321" t="s">
        <v>58</v>
      </c>
      <c r="AN321" t="s">
        <v>828</v>
      </c>
      <c r="AO321" t="s">
        <v>49</v>
      </c>
      <c r="AP321" t="s">
        <v>53</v>
      </c>
      <c r="AR321" t="s">
        <v>50</v>
      </c>
      <c r="AS321" t="s">
        <v>49</v>
      </c>
      <c r="AW321" t="s">
        <v>49</v>
      </c>
      <c r="AX321" t="s">
        <v>48</v>
      </c>
      <c r="AY321" t="s">
        <v>49</v>
      </c>
      <c r="AZ321" t="s">
        <v>48</v>
      </c>
      <c r="BA321" t="s">
        <v>54</v>
      </c>
      <c r="BB321" t="s">
        <v>54</v>
      </c>
      <c r="BC321" t="s">
        <v>1797</v>
      </c>
      <c r="BD321" t="s">
        <v>49</v>
      </c>
      <c r="BE321" t="s">
        <v>55</v>
      </c>
      <c r="BF321" t="s">
        <v>55</v>
      </c>
      <c r="BG321" t="s">
        <v>55</v>
      </c>
      <c r="BH321" t="s">
        <v>55</v>
      </c>
      <c r="BI321" t="s">
        <v>55</v>
      </c>
      <c r="BM321" t="s">
        <v>1774</v>
      </c>
    </row>
    <row r="322" spans="1:65" x14ac:dyDescent="0.25">
      <c r="A322" t="s">
        <v>2120</v>
      </c>
      <c r="B322" t="s">
        <v>42</v>
      </c>
      <c r="C322" t="s">
        <v>60</v>
      </c>
      <c r="D322" t="s">
        <v>44</v>
      </c>
      <c r="E322">
        <v>1966</v>
      </c>
      <c r="F322" t="s">
        <v>63</v>
      </c>
      <c r="G322">
        <v>70</v>
      </c>
      <c r="H322" t="s">
        <v>46</v>
      </c>
      <c r="I322">
        <v>662</v>
      </c>
      <c r="J322">
        <v>2014</v>
      </c>
      <c r="K322">
        <v>2016</v>
      </c>
      <c r="L322" t="s">
        <v>47</v>
      </c>
      <c r="M322">
        <v>53</v>
      </c>
      <c r="N322" s="1">
        <v>91</v>
      </c>
      <c r="O322" s="1" t="s">
        <v>825</v>
      </c>
      <c r="P322" t="s">
        <v>50</v>
      </c>
      <c r="Q322" t="s">
        <v>43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49</v>
      </c>
      <c r="Z322" t="s">
        <v>49</v>
      </c>
      <c r="AA322" t="s">
        <v>49</v>
      </c>
      <c r="AB322" t="s">
        <v>49</v>
      </c>
      <c r="AC322" t="s">
        <v>49</v>
      </c>
      <c r="AD322" t="s">
        <v>49</v>
      </c>
      <c r="AE322" t="s">
        <v>49</v>
      </c>
      <c r="AF322" t="s">
        <v>49</v>
      </c>
      <c r="AG322" t="s">
        <v>49</v>
      </c>
      <c r="AH322" t="s">
        <v>49</v>
      </c>
      <c r="AI322" t="s">
        <v>49</v>
      </c>
      <c r="AJ322" t="s">
        <v>49</v>
      </c>
      <c r="AK322" t="s">
        <v>829</v>
      </c>
      <c r="AL322" t="s">
        <v>76</v>
      </c>
      <c r="AM322" t="s">
        <v>52</v>
      </c>
      <c r="AN322" t="s">
        <v>830</v>
      </c>
      <c r="AO322" t="s">
        <v>49</v>
      </c>
      <c r="AP322" t="s">
        <v>53</v>
      </c>
      <c r="AR322" t="s">
        <v>49</v>
      </c>
      <c r="AS322" t="s">
        <v>49</v>
      </c>
      <c r="AW322" t="s">
        <v>50</v>
      </c>
      <c r="AX322" t="s">
        <v>439</v>
      </c>
      <c r="AY322" t="s">
        <v>50</v>
      </c>
      <c r="AZ322" t="s">
        <v>744</v>
      </c>
      <c r="BA322" t="s">
        <v>1794</v>
      </c>
      <c r="BB322" t="s">
        <v>1794</v>
      </c>
      <c r="BC322" t="s">
        <v>1798</v>
      </c>
      <c r="BD322" t="s">
        <v>49</v>
      </c>
      <c r="BE322" t="s">
        <v>50</v>
      </c>
      <c r="BF322" t="s">
        <v>49</v>
      </c>
      <c r="BG322" t="s">
        <v>49</v>
      </c>
      <c r="BH322" t="s">
        <v>49</v>
      </c>
      <c r="BI322" t="s">
        <v>49</v>
      </c>
      <c r="BM322" t="s">
        <v>1767</v>
      </c>
    </row>
    <row r="323" spans="1:65" x14ac:dyDescent="0.25">
      <c r="A323" t="s">
        <v>2121</v>
      </c>
      <c r="B323" t="s">
        <v>56</v>
      </c>
      <c r="C323" t="s">
        <v>60</v>
      </c>
      <c r="D323" t="s">
        <v>44</v>
      </c>
      <c r="E323">
        <v>2164</v>
      </c>
      <c r="F323" t="s">
        <v>72</v>
      </c>
      <c r="G323">
        <v>494</v>
      </c>
      <c r="H323" t="s">
        <v>46</v>
      </c>
      <c r="I323">
        <v>2075</v>
      </c>
      <c r="J323">
        <v>2012</v>
      </c>
      <c r="K323">
        <v>2018</v>
      </c>
      <c r="L323" t="s">
        <v>47</v>
      </c>
      <c r="M323">
        <v>8.6</v>
      </c>
      <c r="N323" s="1">
        <v>92.4</v>
      </c>
      <c r="O323" s="1" t="s">
        <v>825</v>
      </c>
      <c r="P323" t="s">
        <v>50</v>
      </c>
      <c r="Q323" t="s">
        <v>43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49</v>
      </c>
      <c r="Z323" t="s">
        <v>49</v>
      </c>
      <c r="AA323" t="s">
        <v>49</v>
      </c>
      <c r="AB323" t="s">
        <v>49</v>
      </c>
      <c r="AC323" t="s">
        <v>49</v>
      </c>
      <c r="AD323" t="s">
        <v>49</v>
      </c>
      <c r="AE323" t="s">
        <v>49</v>
      </c>
      <c r="AF323" t="s">
        <v>49</v>
      </c>
      <c r="AG323" t="s">
        <v>49</v>
      </c>
      <c r="AH323" t="s">
        <v>49</v>
      </c>
      <c r="AI323" t="s">
        <v>49</v>
      </c>
      <c r="AJ323" t="s">
        <v>49</v>
      </c>
      <c r="AK323" t="s">
        <v>832</v>
      </c>
      <c r="AL323" t="s">
        <v>73</v>
      </c>
      <c r="AM323" t="s">
        <v>52</v>
      </c>
      <c r="AN323" t="s">
        <v>833</v>
      </c>
      <c r="AO323" t="s">
        <v>49</v>
      </c>
      <c r="AP323" t="s">
        <v>53</v>
      </c>
      <c r="AR323" t="s">
        <v>50</v>
      </c>
      <c r="AS323" t="s">
        <v>49</v>
      </c>
      <c r="AW323" t="s">
        <v>50</v>
      </c>
      <c r="AX323" t="s">
        <v>834</v>
      </c>
      <c r="BA323" t="s">
        <v>54</v>
      </c>
      <c r="BB323" t="s">
        <v>54</v>
      </c>
      <c r="BC323" t="s">
        <v>1797</v>
      </c>
      <c r="BD323" t="s">
        <v>49</v>
      </c>
      <c r="BE323" t="s">
        <v>50</v>
      </c>
      <c r="BF323" t="s">
        <v>49</v>
      </c>
      <c r="BG323" t="s">
        <v>49</v>
      </c>
      <c r="BH323" t="s">
        <v>49</v>
      </c>
      <c r="BI323" t="s">
        <v>49</v>
      </c>
      <c r="BM323" t="s">
        <v>1773</v>
      </c>
    </row>
    <row r="324" spans="1:65" x14ac:dyDescent="0.25">
      <c r="A324" t="s">
        <v>2122</v>
      </c>
      <c r="B324" t="s">
        <v>42</v>
      </c>
      <c r="C324" t="s">
        <v>60</v>
      </c>
      <c r="D324" t="s">
        <v>44</v>
      </c>
      <c r="E324">
        <v>4372</v>
      </c>
      <c r="F324" t="s">
        <v>45</v>
      </c>
      <c r="G324">
        <v>1698</v>
      </c>
      <c r="H324" t="s">
        <v>46</v>
      </c>
      <c r="I324">
        <v>1698</v>
      </c>
      <c r="J324">
        <v>2014</v>
      </c>
      <c r="K324">
        <v>2018</v>
      </c>
      <c r="L324" t="s">
        <v>47</v>
      </c>
      <c r="M324">
        <v>8.3000000000000007</v>
      </c>
      <c r="N324" s="1">
        <v>71.2</v>
      </c>
      <c r="O324" s="1" t="s">
        <v>835</v>
      </c>
      <c r="P324" t="s">
        <v>50</v>
      </c>
      <c r="Q324" t="s">
        <v>43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49</v>
      </c>
      <c r="Z324" t="s">
        <v>49</v>
      </c>
      <c r="AA324" t="s">
        <v>49</v>
      </c>
      <c r="AB324" t="s">
        <v>49</v>
      </c>
      <c r="AC324" t="s">
        <v>49</v>
      </c>
      <c r="AD324" t="s">
        <v>49</v>
      </c>
      <c r="AE324" t="s">
        <v>49</v>
      </c>
      <c r="AF324" t="s">
        <v>49</v>
      </c>
      <c r="AG324" t="s">
        <v>49</v>
      </c>
      <c r="AH324" t="s">
        <v>49</v>
      </c>
      <c r="AI324" t="s">
        <v>49</v>
      </c>
      <c r="AJ324" t="s">
        <v>49</v>
      </c>
      <c r="AL324" t="s">
        <v>48</v>
      </c>
      <c r="AM324" t="s">
        <v>58</v>
      </c>
      <c r="AN324" t="s">
        <v>61</v>
      </c>
      <c r="AO324" t="s">
        <v>49</v>
      </c>
      <c r="AP324" t="s">
        <v>53</v>
      </c>
      <c r="AR324" t="s">
        <v>49</v>
      </c>
      <c r="AS324" t="s">
        <v>49</v>
      </c>
      <c r="AW324" t="s">
        <v>50</v>
      </c>
      <c r="AX324" t="s">
        <v>190</v>
      </c>
      <c r="AY324" t="s">
        <v>49</v>
      </c>
      <c r="AZ324" t="s">
        <v>48</v>
      </c>
      <c r="BA324" t="s">
        <v>54</v>
      </c>
      <c r="BB324" t="s">
        <v>54</v>
      </c>
      <c r="BC324" t="s">
        <v>1798</v>
      </c>
      <c r="BD324" t="s">
        <v>50</v>
      </c>
      <c r="BE324" t="s">
        <v>55</v>
      </c>
      <c r="BF324" t="s">
        <v>55</v>
      </c>
      <c r="BG324" t="s">
        <v>55</v>
      </c>
      <c r="BH324" t="s">
        <v>55</v>
      </c>
      <c r="BI324" t="s">
        <v>55</v>
      </c>
      <c r="BM324" t="s">
        <v>1774</v>
      </c>
    </row>
    <row r="325" spans="1:65" x14ac:dyDescent="0.25">
      <c r="A325" t="s">
        <v>2123</v>
      </c>
      <c r="B325" t="s">
        <v>42</v>
      </c>
      <c r="C325" t="s">
        <v>60</v>
      </c>
      <c r="D325" t="s">
        <v>44</v>
      </c>
      <c r="E325">
        <v>5930</v>
      </c>
      <c r="F325" t="s">
        <v>45</v>
      </c>
      <c r="G325">
        <v>1682</v>
      </c>
      <c r="H325" t="s">
        <v>46</v>
      </c>
      <c r="I325">
        <v>1682</v>
      </c>
      <c r="J325">
        <v>2014</v>
      </c>
      <c r="K325">
        <v>2019</v>
      </c>
      <c r="L325" t="s">
        <v>47</v>
      </c>
      <c r="M325">
        <v>35.200000000000003</v>
      </c>
      <c r="N325" s="1">
        <v>39</v>
      </c>
      <c r="O325" s="1" t="s">
        <v>838</v>
      </c>
      <c r="P325" t="s">
        <v>43</v>
      </c>
      <c r="Q325" t="s">
        <v>43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49</v>
      </c>
      <c r="Z325" t="s">
        <v>49</v>
      </c>
      <c r="AA325" t="s">
        <v>49</v>
      </c>
      <c r="AB325" t="s">
        <v>49</v>
      </c>
      <c r="AC325" t="s">
        <v>49</v>
      </c>
      <c r="AD325" t="s">
        <v>49</v>
      </c>
      <c r="AE325" t="s">
        <v>49</v>
      </c>
      <c r="AF325" t="s">
        <v>49</v>
      </c>
      <c r="AG325" t="s">
        <v>49</v>
      </c>
      <c r="AH325" t="s">
        <v>49</v>
      </c>
      <c r="AI325" t="s">
        <v>49</v>
      </c>
      <c r="AJ325" t="s">
        <v>49</v>
      </c>
      <c r="AK325" t="s">
        <v>839</v>
      </c>
      <c r="AL325" t="s">
        <v>73</v>
      </c>
      <c r="AM325" t="s">
        <v>52</v>
      </c>
      <c r="AN325" t="s">
        <v>840</v>
      </c>
      <c r="AO325" t="s">
        <v>50</v>
      </c>
      <c r="AP325" t="s">
        <v>86</v>
      </c>
      <c r="AR325" t="s">
        <v>49</v>
      </c>
      <c r="AS325" t="s">
        <v>50</v>
      </c>
      <c r="AW325" t="s">
        <v>49</v>
      </c>
      <c r="AX325" t="s">
        <v>48</v>
      </c>
      <c r="AY325" t="s">
        <v>49</v>
      </c>
      <c r="AZ325" t="s">
        <v>48</v>
      </c>
      <c r="BA325" t="s">
        <v>54</v>
      </c>
      <c r="BB325" t="s">
        <v>54</v>
      </c>
      <c r="BC325" t="s">
        <v>1797</v>
      </c>
      <c r="BD325" t="s">
        <v>49</v>
      </c>
      <c r="BE325" t="s">
        <v>55</v>
      </c>
      <c r="BF325" t="s">
        <v>55</v>
      </c>
      <c r="BG325" t="s">
        <v>55</v>
      </c>
      <c r="BH325" t="s">
        <v>55</v>
      </c>
      <c r="BI325" t="s">
        <v>55</v>
      </c>
      <c r="BM325" t="s">
        <v>1777</v>
      </c>
    </row>
    <row r="326" spans="1:65" x14ac:dyDescent="0.25">
      <c r="A326" t="s">
        <v>2124</v>
      </c>
      <c r="B326" t="s">
        <v>56</v>
      </c>
      <c r="C326" t="s">
        <v>60</v>
      </c>
      <c r="D326" t="s">
        <v>44</v>
      </c>
      <c r="E326">
        <v>5400</v>
      </c>
      <c r="F326" t="s">
        <v>72</v>
      </c>
      <c r="G326">
        <v>233</v>
      </c>
      <c r="H326" t="s">
        <v>46</v>
      </c>
      <c r="I326">
        <v>2297</v>
      </c>
      <c r="J326">
        <v>2012</v>
      </c>
      <c r="K326">
        <v>2018</v>
      </c>
      <c r="L326" t="s">
        <v>47</v>
      </c>
      <c r="M326">
        <v>80.3</v>
      </c>
      <c r="N326" s="1">
        <v>61</v>
      </c>
      <c r="O326" s="1" t="s">
        <v>838</v>
      </c>
      <c r="P326" t="s">
        <v>50</v>
      </c>
      <c r="Q326" t="s">
        <v>43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49</v>
      </c>
      <c r="Z326" t="s">
        <v>50</v>
      </c>
      <c r="AA326" t="s">
        <v>49</v>
      </c>
      <c r="AB326" t="s">
        <v>49</v>
      </c>
      <c r="AC326" t="s">
        <v>49</v>
      </c>
      <c r="AD326" t="s">
        <v>49</v>
      </c>
      <c r="AE326" t="s">
        <v>49</v>
      </c>
      <c r="AF326" t="s">
        <v>49</v>
      </c>
      <c r="AG326" t="s">
        <v>49</v>
      </c>
      <c r="AH326" t="s">
        <v>49</v>
      </c>
      <c r="AI326" t="s">
        <v>49</v>
      </c>
      <c r="AJ326" t="s">
        <v>49</v>
      </c>
      <c r="AL326" t="s">
        <v>73</v>
      </c>
      <c r="AM326" t="s">
        <v>13</v>
      </c>
      <c r="AN326" t="s">
        <v>841</v>
      </c>
      <c r="AO326" t="s">
        <v>49</v>
      </c>
      <c r="AP326" t="s">
        <v>53</v>
      </c>
      <c r="AR326" t="s">
        <v>49</v>
      </c>
      <c r="AS326" t="s">
        <v>49</v>
      </c>
      <c r="AW326" t="s">
        <v>49</v>
      </c>
      <c r="AX326" t="s">
        <v>48</v>
      </c>
      <c r="AY326" t="s">
        <v>49</v>
      </c>
      <c r="AZ326" t="s">
        <v>48</v>
      </c>
      <c r="BA326" t="s">
        <v>54</v>
      </c>
      <c r="BB326" t="s">
        <v>54</v>
      </c>
      <c r="BC326" t="s">
        <v>1797</v>
      </c>
      <c r="BD326" t="s">
        <v>49</v>
      </c>
      <c r="BE326" t="s">
        <v>50</v>
      </c>
      <c r="BF326" t="s">
        <v>50</v>
      </c>
      <c r="BG326" t="s">
        <v>49</v>
      </c>
      <c r="BH326" t="s">
        <v>50</v>
      </c>
      <c r="BI326" t="s">
        <v>49</v>
      </c>
      <c r="BM326" t="s">
        <v>1766</v>
      </c>
    </row>
    <row r="327" spans="1:65" x14ac:dyDescent="0.25">
      <c r="A327" t="s">
        <v>2125</v>
      </c>
      <c r="B327" t="s">
        <v>42</v>
      </c>
      <c r="C327" t="s">
        <v>60</v>
      </c>
      <c r="D327" t="s">
        <v>44</v>
      </c>
      <c r="E327">
        <v>9731</v>
      </c>
      <c r="F327" t="s">
        <v>72</v>
      </c>
      <c r="G327">
        <v>341</v>
      </c>
      <c r="H327" t="s">
        <v>46</v>
      </c>
      <c r="I327">
        <v>2275</v>
      </c>
      <c r="J327">
        <v>2012</v>
      </c>
      <c r="K327">
        <v>2019</v>
      </c>
      <c r="L327" t="s">
        <v>47</v>
      </c>
      <c r="M327">
        <v>211.7</v>
      </c>
      <c r="N327" s="1">
        <v>83</v>
      </c>
      <c r="O327" s="1" t="s">
        <v>838</v>
      </c>
      <c r="P327" t="s">
        <v>50</v>
      </c>
      <c r="Q327" t="s">
        <v>43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49</v>
      </c>
      <c r="Z327" t="s">
        <v>50</v>
      </c>
      <c r="AA327" t="s">
        <v>49</v>
      </c>
      <c r="AB327" t="s">
        <v>49</v>
      </c>
      <c r="AC327" t="s">
        <v>49</v>
      </c>
      <c r="AD327" t="s">
        <v>49</v>
      </c>
      <c r="AE327" t="s">
        <v>49</v>
      </c>
      <c r="AF327" t="s">
        <v>49</v>
      </c>
      <c r="AG327" t="s">
        <v>49</v>
      </c>
      <c r="AH327" t="s">
        <v>49</v>
      </c>
      <c r="AI327" t="s">
        <v>49</v>
      </c>
      <c r="AJ327" t="s">
        <v>49</v>
      </c>
      <c r="AL327" t="s">
        <v>73</v>
      </c>
      <c r="AM327" t="s">
        <v>13</v>
      </c>
      <c r="AN327" t="s">
        <v>108</v>
      </c>
      <c r="AO327" t="s">
        <v>49</v>
      </c>
      <c r="AP327" t="s">
        <v>53</v>
      </c>
      <c r="AR327" t="s">
        <v>49</v>
      </c>
      <c r="AS327" t="s">
        <v>49</v>
      </c>
      <c r="AW327" t="s">
        <v>49</v>
      </c>
      <c r="AX327" t="s">
        <v>48</v>
      </c>
      <c r="AY327" t="s">
        <v>49</v>
      </c>
      <c r="AZ327" t="s">
        <v>48</v>
      </c>
      <c r="BA327" t="s">
        <v>54</v>
      </c>
      <c r="BB327" t="s">
        <v>54</v>
      </c>
      <c r="BC327" t="s">
        <v>1797</v>
      </c>
      <c r="BD327" t="s">
        <v>49</v>
      </c>
      <c r="BE327" t="s">
        <v>50</v>
      </c>
      <c r="BF327" t="s">
        <v>49</v>
      </c>
      <c r="BG327" t="s">
        <v>49</v>
      </c>
      <c r="BH327" t="s">
        <v>50</v>
      </c>
      <c r="BI327" t="s">
        <v>49</v>
      </c>
      <c r="BM327" t="s">
        <v>1766</v>
      </c>
    </row>
    <row r="328" spans="1:65" x14ac:dyDescent="0.25">
      <c r="A328" t="s">
        <v>2126</v>
      </c>
      <c r="B328" t="s">
        <v>56</v>
      </c>
      <c r="C328" t="s">
        <v>60</v>
      </c>
      <c r="D328" t="s">
        <v>44</v>
      </c>
      <c r="E328">
        <v>2604</v>
      </c>
      <c r="F328" t="s">
        <v>45</v>
      </c>
      <c r="G328">
        <v>965</v>
      </c>
      <c r="H328" t="s">
        <v>46</v>
      </c>
      <c r="I328">
        <v>965</v>
      </c>
      <c r="J328">
        <v>2015</v>
      </c>
      <c r="K328">
        <v>2018</v>
      </c>
      <c r="L328" t="s">
        <v>47</v>
      </c>
      <c r="M328">
        <v>239</v>
      </c>
      <c r="N328" s="1">
        <v>85</v>
      </c>
      <c r="O328" s="1" t="s">
        <v>838</v>
      </c>
      <c r="P328" t="s">
        <v>50</v>
      </c>
      <c r="Q328" t="s">
        <v>43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49</v>
      </c>
      <c r="Z328" t="s">
        <v>49</v>
      </c>
      <c r="AA328" t="s">
        <v>49</v>
      </c>
      <c r="AB328" t="s">
        <v>49</v>
      </c>
      <c r="AC328" t="s">
        <v>49</v>
      </c>
      <c r="AD328" t="s">
        <v>49</v>
      </c>
      <c r="AE328" t="s">
        <v>49</v>
      </c>
      <c r="AF328" t="s">
        <v>49</v>
      </c>
      <c r="AG328" t="s">
        <v>49</v>
      </c>
      <c r="AH328" t="s">
        <v>49</v>
      </c>
      <c r="AI328" t="s">
        <v>49</v>
      </c>
      <c r="AJ328" t="s">
        <v>49</v>
      </c>
      <c r="AL328" t="s">
        <v>48</v>
      </c>
      <c r="AM328" t="s">
        <v>58</v>
      </c>
      <c r="AN328" t="s">
        <v>845</v>
      </c>
      <c r="AO328" t="s">
        <v>49</v>
      </c>
      <c r="AP328" t="s">
        <v>53</v>
      </c>
      <c r="AR328" t="s">
        <v>50</v>
      </c>
      <c r="AS328" t="s">
        <v>49</v>
      </c>
      <c r="AW328" t="s">
        <v>49</v>
      </c>
      <c r="AX328" t="s">
        <v>48</v>
      </c>
      <c r="AY328" t="s">
        <v>49</v>
      </c>
      <c r="AZ328" t="s">
        <v>48</v>
      </c>
      <c r="BA328" t="s">
        <v>1794</v>
      </c>
      <c r="BB328" t="s">
        <v>54</v>
      </c>
      <c r="BC328" t="s">
        <v>1797</v>
      </c>
      <c r="BD328" t="s">
        <v>49</v>
      </c>
      <c r="BE328" t="s">
        <v>55</v>
      </c>
      <c r="BF328" t="s">
        <v>55</v>
      </c>
      <c r="BG328" t="s">
        <v>55</v>
      </c>
      <c r="BH328" t="s">
        <v>55</v>
      </c>
      <c r="BI328" t="s">
        <v>55</v>
      </c>
      <c r="BM328" t="s">
        <v>1763</v>
      </c>
    </row>
    <row r="329" spans="1:65" x14ac:dyDescent="0.25">
      <c r="A329" t="s">
        <v>2127</v>
      </c>
      <c r="B329" t="s">
        <v>42</v>
      </c>
      <c r="C329" t="s">
        <v>43</v>
      </c>
      <c r="D329" t="s">
        <v>57</v>
      </c>
      <c r="E329">
        <v>5930</v>
      </c>
      <c r="F329" t="s">
        <v>72</v>
      </c>
      <c r="G329">
        <v>863</v>
      </c>
      <c r="H329" t="s">
        <v>46</v>
      </c>
      <c r="I329">
        <v>1276</v>
      </c>
      <c r="J329">
        <v>2014</v>
      </c>
      <c r="K329">
        <v>2018</v>
      </c>
      <c r="L329" t="s">
        <v>47</v>
      </c>
      <c r="M329">
        <v>11.5</v>
      </c>
      <c r="N329" s="1">
        <v>90</v>
      </c>
      <c r="O329" s="1" t="s">
        <v>838</v>
      </c>
      <c r="P329" t="s">
        <v>50</v>
      </c>
      <c r="Q329" t="s">
        <v>43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49</v>
      </c>
      <c r="Z329" t="s">
        <v>49</v>
      </c>
      <c r="AA329" t="s">
        <v>49</v>
      </c>
      <c r="AB329" t="s">
        <v>49</v>
      </c>
      <c r="AC329" t="s">
        <v>49</v>
      </c>
      <c r="AD329" t="s">
        <v>49</v>
      </c>
      <c r="AE329" t="s">
        <v>49</v>
      </c>
      <c r="AF329" t="s">
        <v>49</v>
      </c>
      <c r="AG329" t="s">
        <v>49</v>
      </c>
      <c r="AH329" t="s">
        <v>49</v>
      </c>
      <c r="AI329" t="s">
        <v>49</v>
      </c>
      <c r="AJ329" t="s">
        <v>49</v>
      </c>
      <c r="AK329" t="s">
        <v>848</v>
      </c>
      <c r="AL329" t="s">
        <v>73</v>
      </c>
      <c r="AM329" t="s">
        <v>52</v>
      </c>
      <c r="AN329" t="s">
        <v>849</v>
      </c>
      <c r="AO329" t="s">
        <v>49</v>
      </c>
      <c r="AP329" t="s">
        <v>53</v>
      </c>
      <c r="AR329" t="s">
        <v>49</v>
      </c>
      <c r="AS329" t="s">
        <v>49</v>
      </c>
      <c r="AW329" t="s">
        <v>49</v>
      </c>
      <c r="AX329" t="s">
        <v>290</v>
      </c>
      <c r="AY329" t="s">
        <v>49</v>
      </c>
      <c r="AZ329" t="s">
        <v>48</v>
      </c>
      <c r="BA329" t="s">
        <v>54</v>
      </c>
      <c r="BB329" t="s">
        <v>54</v>
      </c>
      <c r="BC329" t="s">
        <v>1798</v>
      </c>
      <c r="BD329" t="s">
        <v>49</v>
      </c>
      <c r="BE329" t="s">
        <v>50</v>
      </c>
      <c r="BF329" t="s">
        <v>49</v>
      </c>
      <c r="BG329" t="s">
        <v>49</v>
      </c>
      <c r="BH329" t="s">
        <v>49</v>
      </c>
      <c r="BI329" t="s">
        <v>49</v>
      </c>
      <c r="BM329" t="s">
        <v>1774</v>
      </c>
    </row>
    <row r="330" spans="1:65" x14ac:dyDescent="0.25">
      <c r="A330" t="s">
        <v>2128</v>
      </c>
      <c r="B330" t="s">
        <v>42</v>
      </c>
      <c r="C330" t="s">
        <v>60</v>
      </c>
      <c r="D330" t="s">
        <v>57</v>
      </c>
      <c r="E330">
        <v>5948</v>
      </c>
      <c r="F330" t="s">
        <v>45</v>
      </c>
      <c r="G330">
        <v>1195</v>
      </c>
      <c r="H330" t="s">
        <v>46</v>
      </c>
      <c r="I330">
        <v>1195</v>
      </c>
      <c r="J330">
        <v>2015</v>
      </c>
      <c r="K330">
        <v>2018</v>
      </c>
      <c r="L330" t="s">
        <v>47</v>
      </c>
      <c r="M330">
        <v>195</v>
      </c>
      <c r="N330" s="1">
        <v>81</v>
      </c>
      <c r="O330" s="1" t="s">
        <v>850</v>
      </c>
      <c r="P330" t="s">
        <v>50</v>
      </c>
      <c r="Q330" t="s">
        <v>43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49</v>
      </c>
      <c r="Z330" t="s">
        <v>49</v>
      </c>
      <c r="AA330" t="s">
        <v>49</v>
      </c>
      <c r="AB330" t="s">
        <v>49</v>
      </c>
      <c r="AC330" t="s">
        <v>49</v>
      </c>
      <c r="AD330" t="s">
        <v>49</v>
      </c>
      <c r="AE330" t="s">
        <v>49</v>
      </c>
      <c r="AF330" t="s">
        <v>50</v>
      </c>
      <c r="AG330" t="s">
        <v>49</v>
      </c>
      <c r="AH330" t="s">
        <v>49</v>
      </c>
      <c r="AI330" t="s">
        <v>49</v>
      </c>
      <c r="AJ330" t="s">
        <v>49</v>
      </c>
      <c r="AL330" t="s">
        <v>73</v>
      </c>
      <c r="AM330" t="s">
        <v>52</v>
      </c>
      <c r="AN330" t="s">
        <v>853</v>
      </c>
      <c r="AO330" t="s">
        <v>50</v>
      </c>
      <c r="AP330" t="s">
        <v>854</v>
      </c>
      <c r="AR330" t="s">
        <v>49</v>
      </c>
      <c r="AS330" t="s">
        <v>49</v>
      </c>
      <c r="AW330" t="s">
        <v>49</v>
      </c>
      <c r="AX330" t="s">
        <v>48</v>
      </c>
      <c r="BA330" t="s">
        <v>54</v>
      </c>
      <c r="BB330" t="s">
        <v>54</v>
      </c>
      <c r="BC330" t="s">
        <v>1799</v>
      </c>
      <c r="BD330" t="s">
        <v>50</v>
      </c>
      <c r="BE330" t="s">
        <v>55</v>
      </c>
      <c r="BF330" t="s">
        <v>55</v>
      </c>
      <c r="BG330" t="s">
        <v>55</v>
      </c>
      <c r="BH330" t="s">
        <v>55</v>
      </c>
      <c r="BI330" t="s">
        <v>55</v>
      </c>
      <c r="BM330" t="s">
        <v>1763</v>
      </c>
    </row>
    <row r="331" spans="1:65" x14ac:dyDescent="0.25">
      <c r="A331" t="s">
        <v>2129</v>
      </c>
      <c r="B331" t="s">
        <v>56</v>
      </c>
      <c r="C331" t="s">
        <v>60</v>
      </c>
      <c r="D331" t="s">
        <v>44</v>
      </c>
      <c r="E331">
        <v>6472</v>
      </c>
      <c r="F331" t="s">
        <v>72</v>
      </c>
      <c r="G331">
        <v>316</v>
      </c>
      <c r="H331" t="s">
        <v>46</v>
      </c>
      <c r="I331">
        <v>1171</v>
      </c>
      <c r="J331">
        <v>2015</v>
      </c>
      <c r="K331">
        <v>2019</v>
      </c>
      <c r="L331" t="s">
        <v>47</v>
      </c>
      <c r="M331">
        <v>59.1</v>
      </c>
      <c r="N331" s="1">
        <v>82</v>
      </c>
      <c r="O331" s="1" t="s">
        <v>850</v>
      </c>
      <c r="P331" t="s">
        <v>50</v>
      </c>
      <c r="Q331" t="s">
        <v>43</v>
      </c>
      <c r="S331" t="s">
        <v>49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49</v>
      </c>
      <c r="Z331" t="s">
        <v>49</v>
      </c>
      <c r="AA331" t="s">
        <v>49</v>
      </c>
      <c r="AB331" t="s">
        <v>49</v>
      </c>
      <c r="AC331" t="s">
        <v>49</v>
      </c>
      <c r="AD331" t="s">
        <v>49</v>
      </c>
      <c r="AE331" t="s">
        <v>49</v>
      </c>
      <c r="AF331" t="s">
        <v>49</v>
      </c>
      <c r="AG331" t="s">
        <v>49</v>
      </c>
      <c r="AH331" t="s">
        <v>49</v>
      </c>
      <c r="AI331" t="s">
        <v>49</v>
      </c>
      <c r="AJ331" t="s">
        <v>49</v>
      </c>
      <c r="AL331" t="s">
        <v>48</v>
      </c>
      <c r="AM331" t="s">
        <v>58</v>
      </c>
      <c r="AN331" t="s">
        <v>59</v>
      </c>
      <c r="AO331" t="s">
        <v>50</v>
      </c>
      <c r="AP331" t="s">
        <v>855</v>
      </c>
      <c r="AR331" t="s">
        <v>49</v>
      </c>
      <c r="AS331" t="s">
        <v>50</v>
      </c>
      <c r="AW331" t="s">
        <v>49</v>
      </c>
      <c r="AX331" t="s">
        <v>48</v>
      </c>
      <c r="AY331" t="s">
        <v>49</v>
      </c>
      <c r="AZ331" t="s">
        <v>48</v>
      </c>
      <c r="BA331" t="s">
        <v>1794</v>
      </c>
      <c r="BB331" t="s">
        <v>54</v>
      </c>
      <c r="BC331" t="s">
        <v>1797</v>
      </c>
      <c r="BD331" t="s">
        <v>49</v>
      </c>
      <c r="BE331" t="s">
        <v>50</v>
      </c>
      <c r="BF331" t="s">
        <v>50</v>
      </c>
      <c r="BG331" t="s">
        <v>49</v>
      </c>
      <c r="BH331" t="s">
        <v>50</v>
      </c>
      <c r="BI331" t="s">
        <v>49</v>
      </c>
      <c r="BM331" t="s">
        <v>1761</v>
      </c>
    </row>
    <row r="332" spans="1:65" x14ac:dyDescent="0.25">
      <c r="A332" t="s">
        <v>2130</v>
      </c>
      <c r="B332" t="s">
        <v>42</v>
      </c>
      <c r="C332" t="s">
        <v>60</v>
      </c>
      <c r="D332" t="s">
        <v>44</v>
      </c>
      <c r="E332">
        <v>7090</v>
      </c>
      <c r="F332" t="s">
        <v>45</v>
      </c>
      <c r="G332">
        <v>2047</v>
      </c>
      <c r="H332" t="s">
        <v>46</v>
      </c>
      <c r="I332">
        <v>2047</v>
      </c>
      <c r="J332">
        <v>2012</v>
      </c>
      <c r="K332">
        <v>2018</v>
      </c>
      <c r="L332" t="s">
        <v>47</v>
      </c>
      <c r="M332">
        <v>39.9</v>
      </c>
      <c r="N332" s="1">
        <v>73</v>
      </c>
      <c r="O332" s="1" t="s">
        <v>861</v>
      </c>
      <c r="P332" t="s">
        <v>50</v>
      </c>
      <c r="Q332" t="s">
        <v>43</v>
      </c>
      <c r="S332" t="s">
        <v>49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49</v>
      </c>
      <c r="Z332" t="s">
        <v>49</v>
      </c>
      <c r="AA332" t="s">
        <v>49</v>
      </c>
      <c r="AB332" t="s">
        <v>49</v>
      </c>
      <c r="AC332" t="s">
        <v>50</v>
      </c>
      <c r="AD332" t="s">
        <v>49</v>
      </c>
      <c r="AE332" t="s">
        <v>49</v>
      </c>
      <c r="AF332" t="s">
        <v>49</v>
      </c>
      <c r="AG332" t="s">
        <v>49</v>
      </c>
      <c r="AH332" t="s">
        <v>49</v>
      </c>
      <c r="AI332" t="s">
        <v>49</v>
      </c>
      <c r="AJ332" t="s">
        <v>49</v>
      </c>
      <c r="AK332" t="s">
        <v>862</v>
      </c>
      <c r="AL332" t="s">
        <v>73</v>
      </c>
      <c r="AM332" t="s">
        <v>52</v>
      </c>
      <c r="AN332" t="s">
        <v>863</v>
      </c>
      <c r="AO332" t="s">
        <v>49</v>
      </c>
      <c r="AP332" t="s">
        <v>53</v>
      </c>
      <c r="AR332" t="s">
        <v>49</v>
      </c>
      <c r="AS332" t="s">
        <v>50</v>
      </c>
      <c r="AW332" t="s">
        <v>49</v>
      </c>
      <c r="AX332" t="s">
        <v>48</v>
      </c>
      <c r="AY332" t="s">
        <v>49</v>
      </c>
      <c r="AZ332" t="s">
        <v>48</v>
      </c>
      <c r="BA332" t="s">
        <v>54</v>
      </c>
      <c r="BB332" t="s">
        <v>54</v>
      </c>
      <c r="BC332" t="s">
        <v>1797</v>
      </c>
      <c r="BD332" t="s">
        <v>49</v>
      </c>
      <c r="BE332" t="s">
        <v>55</v>
      </c>
      <c r="BF332" t="s">
        <v>55</v>
      </c>
      <c r="BG332" t="s">
        <v>55</v>
      </c>
      <c r="BH332" t="s">
        <v>55</v>
      </c>
      <c r="BI332" t="s">
        <v>55</v>
      </c>
      <c r="BM332" t="s">
        <v>1765</v>
      </c>
    </row>
    <row r="333" spans="1:65" x14ac:dyDescent="0.25">
      <c r="A333" t="s">
        <v>2131</v>
      </c>
      <c r="B333" t="s">
        <v>42</v>
      </c>
      <c r="C333" t="s">
        <v>60</v>
      </c>
      <c r="D333" t="s">
        <v>44</v>
      </c>
      <c r="E333">
        <v>6115</v>
      </c>
      <c r="F333" t="s">
        <v>45</v>
      </c>
      <c r="G333">
        <v>1270</v>
      </c>
      <c r="H333" t="s">
        <v>46</v>
      </c>
      <c r="I333">
        <v>1270</v>
      </c>
      <c r="J333">
        <v>2015</v>
      </c>
      <c r="K333">
        <v>2018</v>
      </c>
      <c r="L333" t="s">
        <v>47</v>
      </c>
      <c r="M333">
        <v>165.2</v>
      </c>
      <c r="N333" s="1">
        <v>80</v>
      </c>
      <c r="O333" s="1" t="s">
        <v>861</v>
      </c>
      <c r="P333" t="s">
        <v>50</v>
      </c>
      <c r="Q333" t="s">
        <v>43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49</v>
      </c>
      <c r="Z333" t="s">
        <v>50</v>
      </c>
      <c r="AA333" t="s">
        <v>49</v>
      </c>
      <c r="AB333" t="s">
        <v>49</v>
      </c>
      <c r="AC333" t="s">
        <v>49</v>
      </c>
      <c r="AD333" t="s">
        <v>49</v>
      </c>
      <c r="AE333" t="s">
        <v>49</v>
      </c>
      <c r="AF333" t="s">
        <v>49</v>
      </c>
      <c r="AG333" t="s">
        <v>49</v>
      </c>
      <c r="AH333" t="s">
        <v>49</v>
      </c>
      <c r="AI333" t="s">
        <v>49</v>
      </c>
      <c r="AJ333" t="s">
        <v>49</v>
      </c>
      <c r="AL333" t="s">
        <v>73</v>
      </c>
      <c r="AM333" t="s">
        <v>13</v>
      </c>
      <c r="AN333" t="s">
        <v>864</v>
      </c>
      <c r="AO333" t="s">
        <v>49</v>
      </c>
      <c r="AP333" t="s">
        <v>53</v>
      </c>
      <c r="AR333" t="s">
        <v>49</v>
      </c>
      <c r="AS333" t="s">
        <v>49</v>
      </c>
      <c r="AW333" t="s">
        <v>49</v>
      </c>
      <c r="AX333" t="s">
        <v>48</v>
      </c>
      <c r="BA333" t="s">
        <v>54</v>
      </c>
      <c r="BB333" t="s">
        <v>54</v>
      </c>
      <c r="BC333" t="s">
        <v>1797</v>
      </c>
      <c r="BD333" t="s">
        <v>49</v>
      </c>
      <c r="BE333" t="s">
        <v>55</v>
      </c>
      <c r="BF333" t="s">
        <v>55</v>
      </c>
      <c r="BG333" t="s">
        <v>55</v>
      </c>
      <c r="BH333" t="s">
        <v>55</v>
      </c>
      <c r="BI333" t="s">
        <v>55</v>
      </c>
      <c r="BM333" t="s">
        <v>1766</v>
      </c>
    </row>
    <row r="334" spans="1:65" x14ac:dyDescent="0.25">
      <c r="A334" t="s">
        <v>2132</v>
      </c>
      <c r="B334" t="s">
        <v>42</v>
      </c>
      <c r="C334" t="s">
        <v>60</v>
      </c>
      <c r="D334" t="s">
        <v>44</v>
      </c>
      <c r="E334">
        <v>170</v>
      </c>
      <c r="F334" t="s">
        <v>63</v>
      </c>
      <c r="G334">
        <v>33</v>
      </c>
      <c r="H334" t="s">
        <v>46</v>
      </c>
      <c r="I334">
        <v>112</v>
      </c>
      <c r="J334">
        <v>2015</v>
      </c>
      <c r="K334">
        <v>2016</v>
      </c>
      <c r="L334" t="s">
        <v>47</v>
      </c>
      <c r="M334">
        <v>64</v>
      </c>
      <c r="O334" s="1" t="s">
        <v>861</v>
      </c>
      <c r="P334" t="s">
        <v>43</v>
      </c>
      <c r="Q334" t="s">
        <v>43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49</v>
      </c>
      <c r="Z334" t="s">
        <v>49</v>
      </c>
      <c r="AA334" t="s">
        <v>49</v>
      </c>
      <c r="AB334" t="s">
        <v>49</v>
      </c>
      <c r="AC334" t="s">
        <v>49</v>
      </c>
      <c r="AD334" t="s">
        <v>49</v>
      </c>
      <c r="AE334" t="s">
        <v>49</v>
      </c>
      <c r="AF334" t="s">
        <v>49</v>
      </c>
      <c r="AG334" t="s">
        <v>49</v>
      </c>
      <c r="AH334" t="s">
        <v>49</v>
      </c>
      <c r="AI334" t="s">
        <v>49</v>
      </c>
      <c r="AJ334" t="s">
        <v>49</v>
      </c>
      <c r="AL334" t="s">
        <v>76</v>
      </c>
      <c r="AM334" t="s">
        <v>52</v>
      </c>
      <c r="AN334" t="s">
        <v>765</v>
      </c>
      <c r="AO334" t="s">
        <v>49</v>
      </c>
      <c r="AP334" t="s">
        <v>53</v>
      </c>
      <c r="AR334" t="s">
        <v>49</v>
      </c>
      <c r="AS334" t="s">
        <v>49</v>
      </c>
      <c r="AW334" t="s">
        <v>50</v>
      </c>
      <c r="AX334" t="s">
        <v>131</v>
      </c>
      <c r="BA334" t="s">
        <v>1794</v>
      </c>
      <c r="BB334" t="s">
        <v>1794</v>
      </c>
      <c r="BC334" t="s">
        <v>1798</v>
      </c>
      <c r="BD334" t="s">
        <v>49</v>
      </c>
      <c r="BE334" t="s">
        <v>49</v>
      </c>
      <c r="BF334" t="s">
        <v>50</v>
      </c>
      <c r="BG334" t="s">
        <v>49</v>
      </c>
      <c r="BH334" t="s">
        <v>49</v>
      </c>
      <c r="BI334" t="s">
        <v>49</v>
      </c>
      <c r="BM334" t="s">
        <v>1764</v>
      </c>
    </row>
    <row r="335" spans="1:65" x14ac:dyDescent="0.25">
      <c r="A335" t="s">
        <v>2133</v>
      </c>
      <c r="B335" t="s">
        <v>42</v>
      </c>
      <c r="C335" t="s">
        <v>60</v>
      </c>
      <c r="D335" t="s">
        <v>44</v>
      </c>
      <c r="E335">
        <v>5672</v>
      </c>
      <c r="F335" t="s">
        <v>45</v>
      </c>
      <c r="G335">
        <v>2356</v>
      </c>
      <c r="H335" t="s">
        <v>46</v>
      </c>
      <c r="I335">
        <v>2356</v>
      </c>
      <c r="J335">
        <v>2012</v>
      </c>
      <c r="K335">
        <v>2018</v>
      </c>
      <c r="L335" t="s">
        <v>47</v>
      </c>
      <c r="M335">
        <v>117.5</v>
      </c>
      <c r="N335" s="1">
        <v>85</v>
      </c>
      <c r="O335" s="1" t="s">
        <v>224</v>
      </c>
      <c r="P335" t="s">
        <v>50</v>
      </c>
      <c r="Q335" t="s">
        <v>43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49</v>
      </c>
      <c r="Z335" t="s">
        <v>49</v>
      </c>
      <c r="AA335" t="s">
        <v>49</v>
      </c>
      <c r="AB335" t="s">
        <v>49</v>
      </c>
      <c r="AC335" t="s">
        <v>49</v>
      </c>
      <c r="AD335" t="s">
        <v>49</v>
      </c>
      <c r="AE335" t="s">
        <v>49</v>
      </c>
      <c r="AF335" t="s">
        <v>49</v>
      </c>
      <c r="AG335" t="s">
        <v>49</v>
      </c>
      <c r="AH335" t="s">
        <v>49</v>
      </c>
      <c r="AI335" t="s">
        <v>49</v>
      </c>
      <c r="AJ335" t="s">
        <v>49</v>
      </c>
      <c r="AL335" t="s">
        <v>48</v>
      </c>
      <c r="AM335" t="s">
        <v>58</v>
      </c>
      <c r="AN335" t="s">
        <v>61</v>
      </c>
      <c r="AO335" t="s">
        <v>50</v>
      </c>
      <c r="AP335" t="s">
        <v>502</v>
      </c>
      <c r="AR335" t="s">
        <v>49</v>
      </c>
      <c r="AS335" t="s">
        <v>49</v>
      </c>
      <c r="AW335" t="s">
        <v>50</v>
      </c>
      <c r="AX335" t="s">
        <v>470</v>
      </c>
      <c r="BA335" t="s">
        <v>1794</v>
      </c>
      <c r="BB335" t="s">
        <v>1795</v>
      </c>
      <c r="BC335" t="s">
        <v>1799</v>
      </c>
      <c r="BD335" t="s">
        <v>49</v>
      </c>
      <c r="BE335" t="s">
        <v>55</v>
      </c>
      <c r="BF335" t="s">
        <v>55</v>
      </c>
      <c r="BG335" t="s">
        <v>55</v>
      </c>
      <c r="BH335" t="s">
        <v>55</v>
      </c>
      <c r="BI335" t="s">
        <v>55</v>
      </c>
      <c r="BM335" t="s">
        <v>1763</v>
      </c>
    </row>
    <row r="336" spans="1:65" x14ac:dyDescent="0.25">
      <c r="A336" t="s">
        <v>2134</v>
      </c>
      <c r="B336" t="s">
        <v>56</v>
      </c>
      <c r="C336" t="s">
        <v>60</v>
      </c>
      <c r="D336" t="s">
        <v>44</v>
      </c>
      <c r="E336">
        <v>3881</v>
      </c>
      <c r="F336" t="s">
        <v>45</v>
      </c>
      <c r="G336">
        <v>999</v>
      </c>
      <c r="H336" t="s">
        <v>46</v>
      </c>
      <c r="I336">
        <v>999</v>
      </c>
      <c r="J336">
        <v>2015</v>
      </c>
      <c r="K336">
        <v>2018</v>
      </c>
      <c r="L336" t="s">
        <v>47</v>
      </c>
      <c r="M336">
        <v>133.6</v>
      </c>
      <c r="N336" s="1">
        <v>75</v>
      </c>
      <c r="O336" s="1" t="s">
        <v>872</v>
      </c>
      <c r="P336" t="s">
        <v>50</v>
      </c>
      <c r="Q336" t="s">
        <v>43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49</v>
      </c>
      <c r="Z336" t="s">
        <v>49</v>
      </c>
      <c r="AA336" t="s">
        <v>49</v>
      </c>
      <c r="AB336" t="s">
        <v>49</v>
      </c>
      <c r="AC336" t="s">
        <v>49</v>
      </c>
      <c r="AD336" t="s">
        <v>49</v>
      </c>
      <c r="AE336" t="s">
        <v>49</v>
      </c>
      <c r="AF336" t="s">
        <v>49</v>
      </c>
      <c r="AG336" t="s">
        <v>49</v>
      </c>
      <c r="AH336" t="s">
        <v>49</v>
      </c>
      <c r="AI336" t="s">
        <v>49</v>
      </c>
      <c r="AJ336" t="s">
        <v>49</v>
      </c>
      <c r="AL336" t="s">
        <v>48</v>
      </c>
      <c r="AM336" t="s">
        <v>58</v>
      </c>
      <c r="AN336" t="s">
        <v>59</v>
      </c>
      <c r="AO336" t="s">
        <v>50</v>
      </c>
      <c r="AP336" t="s">
        <v>749</v>
      </c>
      <c r="AR336" t="s">
        <v>49</v>
      </c>
      <c r="AS336" t="s">
        <v>49</v>
      </c>
      <c r="AW336" t="s">
        <v>50</v>
      </c>
      <c r="AX336" t="s">
        <v>873</v>
      </c>
      <c r="BA336" t="s">
        <v>1794</v>
      </c>
      <c r="BB336" t="s">
        <v>1795</v>
      </c>
      <c r="BC336" t="s">
        <v>1799</v>
      </c>
      <c r="BD336" t="s">
        <v>49</v>
      </c>
      <c r="BE336" t="s">
        <v>55</v>
      </c>
      <c r="BF336" t="s">
        <v>55</v>
      </c>
      <c r="BG336" t="s">
        <v>55</v>
      </c>
      <c r="BH336" t="s">
        <v>55</v>
      </c>
      <c r="BI336" t="s">
        <v>55</v>
      </c>
      <c r="BM336" t="s">
        <v>1774</v>
      </c>
    </row>
    <row r="337" spans="1:65" x14ac:dyDescent="0.25">
      <c r="A337" t="s">
        <v>2135</v>
      </c>
      <c r="B337" t="s">
        <v>42</v>
      </c>
      <c r="C337" t="s">
        <v>60</v>
      </c>
      <c r="D337" t="s">
        <v>43</v>
      </c>
      <c r="E337">
        <v>7087</v>
      </c>
      <c r="F337" t="s">
        <v>45</v>
      </c>
      <c r="G337">
        <v>863</v>
      </c>
      <c r="H337" t="s">
        <v>46</v>
      </c>
      <c r="I337">
        <v>863</v>
      </c>
      <c r="J337">
        <v>2015</v>
      </c>
      <c r="K337">
        <v>2018</v>
      </c>
      <c r="L337" t="s">
        <v>47</v>
      </c>
      <c r="M337">
        <v>45.7</v>
      </c>
      <c r="N337" s="1">
        <v>85</v>
      </c>
      <c r="O337" s="1" t="s">
        <v>872</v>
      </c>
      <c r="P337" t="s">
        <v>50</v>
      </c>
      <c r="Q337" t="s">
        <v>43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49</v>
      </c>
      <c r="Z337" t="s">
        <v>49</v>
      </c>
      <c r="AA337" t="s">
        <v>49</v>
      </c>
      <c r="AB337" t="s">
        <v>50</v>
      </c>
      <c r="AC337" t="s">
        <v>49</v>
      </c>
      <c r="AD337" t="s">
        <v>49</v>
      </c>
      <c r="AE337" t="s">
        <v>49</v>
      </c>
      <c r="AF337" t="s">
        <v>49</v>
      </c>
      <c r="AG337" t="s">
        <v>49</v>
      </c>
      <c r="AH337" t="s">
        <v>49</v>
      </c>
      <c r="AI337" t="s">
        <v>49</v>
      </c>
      <c r="AJ337" t="s">
        <v>49</v>
      </c>
      <c r="AL337" t="s">
        <v>119</v>
      </c>
      <c r="AM337" t="s">
        <v>52</v>
      </c>
      <c r="AN337" t="s">
        <v>874</v>
      </c>
      <c r="AO337" t="s">
        <v>49</v>
      </c>
      <c r="AP337" t="s">
        <v>53</v>
      </c>
      <c r="AR337" t="s">
        <v>49</v>
      </c>
      <c r="AS337" t="s">
        <v>49</v>
      </c>
      <c r="AW337" t="s">
        <v>50</v>
      </c>
      <c r="AX337" t="s">
        <v>455</v>
      </c>
      <c r="AY337" t="s">
        <v>49</v>
      </c>
      <c r="AZ337" t="s">
        <v>48</v>
      </c>
      <c r="BA337" t="s">
        <v>1794</v>
      </c>
      <c r="BB337" t="s">
        <v>54</v>
      </c>
      <c r="BC337" t="s">
        <v>1798</v>
      </c>
      <c r="BD337" t="s">
        <v>49</v>
      </c>
      <c r="BE337" t="s">
        <v>55</v>
      </c>
      <c r="BF337" t="s">
        <v>55</v>
      </c>
      <c r="BG337" t="s">
        <v>55</v>
      </c>
      <c r="BH337" t="s">
        <v>55</v>
      </c>
      <c r="BI337" t="s">
        <v>55</v>
      </c>
      <c r="BM337" t="s">
        <v>1765</v>
      </c>
    </row>
    <row r="338" spans="1:65" x14ac:dyDescent="0.25">
      <c r="A338" t="s">
        <v>2136</v>
      </c>
      <c r="B338" t="s">
        <v>56</v>
      </c>
      <c r="C338" t="s">
        <v>60</v>
      </c>
      <c r="D338" t="s">
        <v>57</v>
      </c>
      <c r="E338">
        <v>1335</v>
      </c>
      <c r="F338" t="s">
        <v>45</v>
      </c>
      <c r="G338">
        <v>1897</v>
      </c>
      <c r="H338" t="s">
        <v>46</v>
      </c>
      <c r="I338">
        <v>1897</v>
      </c>
      <c r="J338">
        <v>2013</v>
      </c>
      <c r="K338">
        <v>2018</v>
      </c>
      <c r="L338" t="s">
        <v>47</v>
      </c>
      <c r="M338">
        <v>199.1</v>
      </c>
      <c r="N338" s="1">
        <v>91</v>
      </c>
      <c r="O338" s="1" t="s">
        <v>872</v>
      </c>
      <c r="P338" t="s">
        <v>50</v>
      </c>
      <c r="Q338" t="s">
        <v>43</v>
      </c>
      <c r="S338" t="s">
        <v>49</v>
      </c>
      <c r="T338" t="s">
        <v>49</v>
      </c>
      <c r="U338" t="s">
        <v>49</v>
      </c>
      <c r="V338" t="s">
        <v>49</v>
      </c>
      <c r="W338" t="s">
        <v>50</v>
      </c>
      <c r="X338" t="s">
        <v>49</v>
      </c>
      <c r="Y338" t="s">
        <v>49</v>
      </c>
      <c r="Z338" t="s">
        <v>49</v>
      </c>
      <c r="AA338" t="s">
        <v>49</v>
      </c>
      <c r="AB338" t="s">
        <v>49</v>
      </c>
      <c r="AC338" t="s">
        <v>49</v>
      </c>
      <c r="AD338" t="s">
        <v>49</v>
      </c>
      <c r="AE338" t="s">
        <v>49</v>
      </c>
      <c r="AF338" t="s">
        <v>49</v>
      </c>
      <c r="AG338" t="s">
        <v>49</v>
      </c>
      <c r="AH338" t="s">
        <v>50</v>
      </c>
      <c r="AI338" t="s">
        <v>49</v>
      </c>
      <c r="AJ338" t="s">
        <v>49</v>
      </c>
      <c r="AL338" t="s">
        <v>73</v>
      </c>
      <c r="AM338" t="s">
        <v>21</v>
      </c>
      <c r="AN338" t="s">
        <v>74</v>
      </c>
      <c r="AO338" t="s">
        <v>49</v>
      </c>
      <c r="AP338" t="s">
        <v>53</v>
      </c>
      <c r="AR338" t="s">
        <v>49</v>
      </c>
      <c r="AS338" t="s">
        <v>49</v>
      </c>
      <c r="AW338" t="s">
        <v>49</v>
      </c>
      <c r="AX338" t="s">
        <v>48</v>
      </c>
      <c r="AY338" t="s">
        <v>49</v>
      </c>
      <c r="AZ338" t="s">
        <v>48</v>
      </c>
      <c r="BA338" t="s">
        <v>54</v>
      </c>
      <c r="BB338" t="s">
        <v>54</v>
      </c>
      <c r="BC338" t="s">
        <v>1798</v>
      </c>
      <c r="BD338" t="s">
        <v>49</v>
      </c>
      <c r="BE338" t="s">
        <v>55</v>
      </c>
      <c r="BF338" t="s">
        <v>55</v>
      </c>
      <c r="BG338" t="s">
        <v>55</v>
      </c>
      <c r="BH338" t="s">
        <v>55</v>
      </c>
      <c r="BI338" t="s">
        <v>55</v>
      </c>
      <c r="BM338" t="s">
        <v>1760</v>
      </c>
    </row>
    <row r="339" spans="1:65" x14ac:dyDescent="0.25">
      <c r="A339" t="s">
        <v>2137</v>
      </c>
      <c r="B339" t="s">
        <v>56</v>
      </c>
      <c r="C339" t="s">
        <v>43</v>
      </c>
      <c r="D339" t="s">
        <v>44</v>
      </c>
      <c r="E339">
        <v>647</v>
      </c>
      <c r="F339" t="s">
        <v>45</v>
      </c>
      <c r="G339">
        <v>1174</v>
      </c>
      <c r="H339" t="s">
        <v>46</v>
      </c>
      <c r="I339">
        <v>1174</v>
      </c>
      <c r="J339">
        <v>2015</v>
      </c>
      <c r="K339">
        <v>2018</v>
      </c>
      <c r="L339" t="s">
        <v>47</v>
      </c>
      <c r="M339">
        <v>185.8</v>
      </c>
      <c r="O339" s="1" t="s">
        <v>872</v>
      </c>
      <c r="P339" t="s">
        <v>43</v>
      </c>
      <c r="Q339" t="s">
        <v>43</v>
      </c>
      <c r="S339" t="s">
        <v>49</v>
      </c>
      <c r="T339" t="s">
        <v>49</v>
      </c>
      <c r="U339" t="s">
        <v>49</v>
      </c>
      <c r="V339" t="s">
        <v>49</v>
      </c>
      <c r="W339" t="s">
        <v>50</v>
      </c>
      <c r="X339" t="s">
        <v>49</v>
      </c>
      <c r="Y339" t="s">
        <v>49</v>
      </c>
      <c r="Z339" t="s">
        <v>49</v>
      </c>
      <c r="AA339" t="s">
        <v>49</v>
      </c>
      <c r="AB339" t="s">
        <v>49</v>
      </c>
      <c r="AC339" t="s">
        <v>49</v>
      </c>
      <c r="AD339" t="s">
        <v>49</v>
      </c>
      <c r="AE339" t="s">
        <v>49</v>
      </c>
      <c r="AF339" t="s">
        <v>49</v>
      </c>
      <c r="AG339" t="s">
        <v>49</v>
      </c>
      <c r="AH339" t="s">
        <v>50</v>
      </c>
      <c r="AI339" t="s">
        <v>49</v>
      </c>
      <c r="AJ339" t="s">
        <v>49</v>
      </c>
      <c r="AL339" t="s">
        <v>73</v>
      </c>
      <c r="AM339" t="s">
        <v>21</v>
      </c>
      <c r="AN339" t="s">
        <v>437</v>
      </c>
      <c r="AO339" t="s">
        <v>49</v>
      </c>
      <c r="AP339" t="s">
        <v>53</v>
      </c>
      <c r="AR339" t="s">
        <v>49</v>
      </c>
      <c r="AS339" t="s">
        <v>49</v>
      </c>
      <c r="AW339" t="s">
        <v>49</v>
      </c>
      <c r="AX339" t="s">
        <v>48</v>
      </c>
      <c r="BA339" t="s">
        <v>54</v>
      </c>
      <c r="BB339" t="s">
        <v>54</v>
      </c>
      <c r="BC339" t="s">
        <v>1798</v>
      </c>
      <c r="BD339" t="s">
        <v>49</v>
      </c>
      <c r="BE339" t="s">
        <v>55</v>
      </c>
      <c r="BF339" t="s">
        <v>55</v>
      </c>
      <c r="BG339" t="s">
        <v>55</v>
      </c>
      <c r="BH339" t="s">
        <v>55</v>
      </c>
      <c r="BI339" t="s">
        <v>55</v>
      </c>
      <c r="BM339" t="s">
        <v>1760</v>
      </c>
    </row>
    <row r="340" spans="1:65" x14ac:dyDescent="0.25">
      <c r="A340" t="s">
        <v>2138</v>
      </c>
      <c r="B340" t="s">
        <v>56</v>
      </c>
      <c r="C340" t="s">
        <v>60</v>
      </c>
      <c r="D340" t="s">
        <v>57</v>
      </c>
      <c r="E340">
        <v>5921</v>
      </c>
      <c r="F340" t="s">
        <v>72</v>
      </c>
      <c r="G340">
        <v>463</v>
      </c>
      <c r="H340" t="s">
        <v>46</v>
      </c>
      <c r="I340">
        <v>1268</v>
      </c>
      <c r="J340">
        <v>2015</v>
      </c>
      <c r="K340">
        <v>2018</v>
      </c>
      <c r="L340" t="s">
        <v>47</v>
      </c>
      <c r="M340">
        <v>8.6</v>
      </c>
      <c r="N340" s="1">
        <v>58</v>
      </c>
      <c r="O340" s="1" t="s">
        <v>875</v>
      </c>
      <c r="P340" t="s">
        <v>50</v>
      </c>
      <c r="Q340" t="s">
        <v>43</v>
      </c>
      <c r="S340" t="s">
        <v>49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49</v>
      </c>
      <c r="Z340" t="s">
        <v>49</v>
      </c>
      <c r="AA340" t="s">
        <v>49</v>
      </c>
      <c r="AB340" t="s">
        <v>49</v>
      </c>
      <c r="AC340" t="s">
        <v>49</v>
      </c>
      <c r="AD340" t="s">
        <v>49</v>
      </c>
      <c r="AE340" t="s">
        <v>49</v>
      </c>
      <c r="AF340" t="s">
        <v>49</v>
      </c>
      <c r="AG340" t="s">
        <v>49</v>
      </c>
      <c r="AH340" t="s">
        <v>49</v>
      </c>
      <c r="AI340" t="s">
        <v>49</v>
      </c>
      <c r="AJ340" t="s">
        <v>49</v>
      </c>
      <c r="AL340" t="s">
        <v>48</v>
      </c>
      <c r="AM340" t="s">
        <v>58</v>
      </c>
      <c r="AN340" t="s">
        <v>59</v>
      </c>
      <c r="AO340" t="s">
        <v>49</v>
      </c>
      <c r="AP340" t="s">
        <v>53</v>
      </c>
      <c r="AR340" t="s">
        <v>49</v>
      </c>
      <c r="AS340" t="s">
        <v>49</v>
      </c>
      <c r="AW340" t="s">
        <v>49</v>
      </c>
      <c r="AX340" t="s">
        <v>48</v>
      </c>
      <c r="AY340" t="s">
        <v>49</v>
      </c>
      <c r="AZ340" t="s">
        <v>48</v>
      </c>
      <c r="BA340" t="s">
        <v>54</v>
      </c>
      <c r="BB340" t="s">
        <v>54</v>
      </c>
      <c r="BC340" t="s">
        <v>1798</v>
      </c>
      <c r="BD340" t="s">
        <v>43</v>
      </c>
      <c r="BE340" t="s">
        <v>50</v>
      </c>
      <c r="BF340" t="s">
        <v>49</v>
      </c>
      <c r="BG340" t="s">
        <v>49</v>
      </c>
      <c r="BH340" t="s">
        <v>49</v>
      </c>
      <c r="BI340" t="s">
        <v>49</v>
      </c>
      <c r="BM340" t="s">
        <v>1770</v>
      </c>
    </row>
    <row r="341" spans="1:65" x14ac:dyDescent="0.25">
      <c r="A341" t="s">
        <v>2139</v>
      </c>
      <c r="B341" t="s">
        <v>56</v>
      </c>
      <c r="C341" t="s">
        <v>60</v>
      </c>
      <c r="D341" t="s">
        <v>44</v>
      </c>
      <c r="E341">
        <v>4478</v>
      </c>
      <c r="F341" t="s">
        <v>45</v>
      </c>
      <c r="G341">
        <v>983</v>
      </c>
      <c r="H341" t="s">
        <v>46</v>
      </c>
      <c r="I341">
        <v>983</v>
      </c>
      <c r="J341">
        <v>2015</v>
      </c>
      <c r="K341">
        <v>2018</v>
      </c>
      <c r="L341" t="s">
        <v>47</v>
      </c>
      <c r="M341">
        <v>144</v>
      </c>
      <c r="N341" s="1">
        <v>82</v>
      </c>
      <c r="O341" s="1" t="s">
        <v>875</v>
      </c>
      <c r="P341" t="s">
        <v>50</v>
      </c>
      <c r="Q341" t="s">
        <v>43</v>
      </c>
      <c r="S341" t="s">
        <v>49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49</v>
      </c>
      <c r="Z341" t="s">
        <v>49</v>
      </c>
      <c r="AA341" t="s">
        <v>49</v>
      </c>
      <c r="AB341" t="s">
        <v>49</v>
      </c>
      <c r="AC341" t="s">
        <v>49</v>
      </c>
      <c r="AD341" t="s">
        <v>49</v>
      </c>
      <c r="AE341" t="s">
        <v>49</v>
      </c>
      <c r="AF341" t="s">
        <v>49</v>
      </c>
      <c r="AG341" t="s">
        <v>49</v>
      </c>
      <c r="AH341" t="s">
        <v>49</v>
      </c>
      <c r="AI341" t="s">
        <v>49</v>
      </c>
      <c r="AJ341" t="s">
        <v>49</v>
      </c>
      <c r="AL341" t="s">
        <v>48</v>
      </c>
      <c r="AM341" t="s">
        <v>58</v>
      </c>
      <c r="AN341" t="s">
        <v>59</v>
      </c>
      <c r="AO341" t="s">
        <v>49</v>
      </c>
      <c r="AP341" t="s">
        <v>53</v>
      </c>
      <c r="AR341" t="s">
        <v>49</v>
      </c>
      <c r="AS341" t="s">
        <v>49</v>
      </c>
      <c r="AW341" t="s">
        <v>50</v>
      </c>
      <c r="AX341" t="s">
        <v>738</v>
      </c>
      <c r="AY341" t="s">
        <v>50</v>
      </c>
      <c r="BA341" t="s">
        <v>1794</v>
      </c>
      <c r="BB341" t="s">
        <v>54</v>
      </c>
      <c r="BC341" t="s">
        <v>1798</v>
      </c>
      <c r="BD341" t="s">
        <v>50</v>
      </c>
      <c r="BE341" t="s">
        <v>55</v>
      </c>
      <c r="BF341" t="s">
        <v>55</v>
      </c>
      <c r="BG341" t="s">
        <v>55</v>
      </c>
      <c r="BH341" t="s">
        <v>55</v>
      </c>
      <c r="BI341" t="s">
        <v>55</v>
      </c>
      <c r="BM341" t="s">
        <v>1774</v>
      </c>
    </row>
    <row r="342" spans="1:65" x14ac:dyDescent="0.25">
      <c r="A342" t="s">
        <v>2140</v>
      </c>
      <c r="B342" t="s">
        <v>56</v>
      </c>
      <c r="C342" t="s">
        <v>60</v>
      </c>
      <c r="D342" t="s">
        <v>44</v>
      </c>
      <c r="E342">
        <v>6208</v>
      </c>
      <c r="F342" t="s">
        <v>72</v>
      </c>
      <c r="G342">
        <v>906</v>
      </c>
      <c r="H342" t="s">
        <v>46</v>
      </c>
      <c r="I342">
        <v>2233</v>
      </c>
      <c r="J342">
        <v>2012</v>
      </c>
      <c r="K342">
        <v>2018</v>
      </c>
      <c r="L342" t="s">
        <v>47</v>
      </c>
      <c r="M342">
        <v>164</v>
      </c>
      <c r="N342" s="1">
        <v>83.6</v>
      </c>
      <c r="O342" s="1" t="s">
        <v>883</v>
      </c>
      <c r="P342" t="s">
        <v>50</v>
      </c>
      <c r="Q342" t="s">
        <v>43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49</v>
      </c>
      <c r="Z342" t="s">
        <v>49</v>
      </c>
      <c r="AA342" t="s">
        <v>49</v>
      </c>
      <c r="AB342" t="s">
        <v>49</v>
      </c>
      <c r="AC342" t="s">
        <v>49</v>
      </c>
      <c r="AD342" t="s">
        <v>49</v>
      </c>
      <c r="AE342" t="s">
        <v>49</v>
      </c>
      <c r="AF342" t="s">
        <v>49</v>
      </c>
      <c r="AG342" t="s">
        <v>49</v>
      </c>
      <c r="AH342" t="s">
        <v>49</v>
      </c>
      <c r="AI342" t="s">
        <v>49</v>
      </c>
      <c r="AJ342" t="s">
        <v>49</v>
      </c>
      <c r="AL342" t="s">
        <v>48</v>
      </c>
      <c r="AM342" t="s">
        <v>58</v>
      </c>
      <c r="AN342" t="s">
        <v>59</v>
      </c>
      <c r="AO342" t="s">
        <v>49</v>
      </c>
      <c r="AP342" t="s">
        <v>53</v>
      </c>
      <c r="AR342" t="s">
        <v>49</v>
      </c>
      <c r="AS342" t="s">
        <v>50</v>
      </c>
      <c r="AW342" t="s">
        <v>49</v>
      </c>
      <c r="AX342" t="s">
        <v>48</v>
      </c>
      <c r="AY342" t="s">
        <v>49</v>
      </c>
      <c r="AZ342" t="s">
        <v>48</v>
      </c>
      <c r="BA342" t="s">
        <v>54</v>
      </c>
      <c r="BB342" t="s">
        <v>54</v>
      </c>
      <c r="BC342" t="s">
        <v>1797</v>
      </c>
      <c r="BD342" t="s">
        <v>49</v>
      </c>
      <c r="BE342" t="s">
        <v>50</v>
      </c>
      <c r="BF342" t="s">
        <v>49</v>
      </c>
      <c r="BG342" t="s">
        <v>49</v>
      </c>
      <c r="BH342" t="s">
        <v>49</v>
      </c>
      <c r="BI342" t="s">
        <v>49</v>
      </c>
      <c r="BM342" t="s">
        <v>1777</v>
      </c>
    </row>
    <row r="343" spans="1:65" x14ac:dyDescent="0.25">
      <c r="A343" t="s">
        <v>2141</v>
      </c>
      <c r="B343" t="s">
        <v>42</v>
      </c>
      <c r="C343" t="s">
        <v>60</v>
      </c>
      <c r="D343" t="s">
        <v>44</v>
      </c>
      <c r="E343">
        <v>3154</v>
      </c>
      <c r="F343" t="s">
        <v>45</v>
      </c>
      <c r="G343">
        <v>2243</v>
      </c>
      <c r="H343" t="s">
        <v>46</v>
      </c>
      <c r="I343">
        <v>2243</v>
      </c>
      <c r="J343">
        <v>2012</v>
      </c>
      <c r="K343">
        <v>2018</v>
      </c>
      <c r="L343" t="s">
        <v>47</v>
      </c>
      <c r="M343">
        <v>140.69999999999999</v>
      </c>
      <c r="N343" s="1">
        <v>90</v>
      </c>
      <c r="O343" s="1" t="s">
        <v>904</v>
      </c>
      <c r="P343" t="s">
        <v>50</v>
      </c>
      <c r="Q343" t="s">
        <v>43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49</v>
      </c>
      <c r="Z343" t="s">
        <v>49</v>
      </c>
      <c r="AA343" t="s">
        <v>49</v>
      </c>
      <c r="AB343" t="s">
        <v>49</v>
      </c>
      <c r="AC343" t="s">
        <v>49</v>
      </c>
      <c r="AD343" t="s">
        <v>49</v>
      </c>
      <c r="AE343" t="s">
        <v>49</v>
      </c>
      <c r="AF343" t="s">
        <v>49</v>
      </c>
      <c r="AG343" t="s">
        <v>49</v>
      </c>
      <c r="AH343" t="s">
        <v>49</v>
      </c>
      <c r="AI343" t="s">
        <v>49</v>
      </c>
      <c r="AJ343" t="s">
        <v>49</v>
      </c>
      <c r="AL343" t="s">
        <v>48</v>
      </c>
      <c r="AM343" t="s">
        <v>58</v>
      </c>
      <c r="AN343" t="s">
        <v>61</v>
      </c>
      <c r="AO343" t="s">
        <v>50</v>
      </c>
      <c r="AP343" t="s">
        <v>211</v>
      </c>
      <c r="AR343" t="s">
        <v>50</v>
      </c>
      <c r="AS343" t="s">
        <v>49</v>
      </c>
      <c r="AW343" t="s">
        <v>49</v>
      </c>
      <c r="AX343" t="s">
        <v>48</v>
      </c>
      <c r="AY343" t="s">
        <v>49</v>
      </c>
      <c r="BA343" t="s">
        <v>54</v>
      </c>
      <c r="BB343" t="s">
        <v>54</v>
      </c>
      <c r="BC343" t="s">
        <v>1799</v>
      </c>
      <c r="BD343" t="s">
        <v>50</v>
      </c>
      <c r="BE343" t="s">
        <v>55</v>
      </c>
      <c r="BF343" t="s">
        <v>55</v>
      </c>
      <c r="BG343" t="s">
        <v>55</v>
      </c>
      <c r="BH343" t="s">
        <v>55</v>
      </c>
      <c r="BI343" t="s">
        <v>55</v>
      </c>
      <c r="BM343" t="s">
        <v>1773</v>
      </c>
    </row>
    <row r="344" spans="1:65" x14ac:dyDescent="0.25">
      <c r="A344" t="s">
        <v>2142</v>
      </c>
      <c r="B344" t="s">
        <v>42</v>
      </c>
      <c r="C344" t="s">
        <v>62</v>
      </c>
      <c r="D344" t="s">
        <v>44</v>
      </c>
      <c r="E344">
        <v>6634</v>
      </c>
      <c r="F344" t="s">
        <v>72</v>
      </c>
      <c r="G344">
        <v>337</v>
      </c>
      <c r="H344" t="s">
        <v>46</v>
      </c>
      <c r="I344">
        <v>2125</v>
      </c>
      <c r="J344">
        <v>2013</v>
      </c>
      <c r="K344">
        <v>2019</v>
      </c>
      <c r="L344" t="s">
        <v>47</v>
      </c>
      <c r="M344">
        <v>11.6</v>
      </c>
      <c r="N344" s="1">
        <v>93</v>
      </c>
      <c r="O344" s="1" t="s">
        <v>904</v>
      </c>
      <c r="P344" t="s">
        <v>50</v>
      </c>
      <c r="Q344" t="s">
        <v>43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49</v>
      </c>
      <c r="Z344" t="s">
        <v>49</v>
      </c>
      <c r="AA344" t="s">
        <v>49</v>
      </c>
      <c r="AB344" t="s">
        <v>50</v>
      </c>
      <c r="AC344" t="s">
        <v>49</v>
      </c>
      <c r="AD344" t="s">
        <v>49</v>
      </c>
      <c r="AE344" t="s">
        <v>49</v>
      </c>
      <c r="AF344" t="s">
        <v>50</v>
      </c>
      <c r="AG344" t="s">
        <v>49</v>
      </c>
      <c r="AH344" t="s">
        <v>49</v>
      </c>
      <c r="AI344" t="s">
        <v>49</v>
      </c>
      <c r="AJ344" t="s">
        <v>49</v>
      </c>
      <c r="AK344" t="s">
        <v>907</v>
      </c>
      <c r="AL344" t="s">
        <v>51</v>
      </c>
      <c r="AM344" t="s">
        <v>52</v>
      </c>
      <c r="AN344" t="s">
        <v>908</v>
      </c>
      <c r="AO344" t="s">
        <v>49</v>
      </c>
      <c r="AP344" t="s">
        <v>53</v>
      </c>
      <c r="AR344" t="s">
        <v>49</v>
      </c>
      <c r="AS344" t="s">
        <v>49</v>
      </c>
      <c r="AW344" t="s">
        <v>49</v>
      </c>
      <c r="AX344" t="s">
        <v>595</v>
      </c>
      <c r="AY344" t="s">
        <v>50</v>
      </c>
      <c r="BA344" t="s">
        <v>54</v>
      </c>
      <c r="BB344" t="s">
        <v>54</v>
      </c>
      <c r="BC344" t="s">
        <v>1798</v>
      </c>
      <c r="BD344" t="s">
        <v>49</v>
      </c>
      <c r="BE344" t="s">
        <v>50</v>
      </c>
      <c r="BF344" t="s">
        <v>49</v>
      </c>
      <c r="BG344" t="s">
        <v>49</v>
      </c>
      <c r="BH344" t="s">
        <v>49</v>
      </c>
      <c r="BI344" t="s">
        <v>49</v>
      </c>
      <c r="BM344" t="s">
        <v>1764</v>
      </c>
    </row>
    <row r="345" spans="1:65" x14ac:dyDescent="0.25">
      <c r="A345" t="s">
        <v>2143</v>
      </c>
      <c r="B345" t="s">
        <v>42</v>
      </c>
      <c r="C345" t="s">
        <v>60</v>
      </c>
      <c r="D345" t="s">
        <v>44</v>
      </c>
      <c r="E345">
        <v>3724</v>
      </c>
      <c r="F345" t="s">
        <v>45</v>
      </c>
      <c r="G345">
        <v>1558</v>
      </c>
      <c r="H345" t="s">
        <v>46</v>
      </c>
      <c r="I345">
        <v>1558</v>
      </c>
      <c r="J345">
        <v>2013</v>
      </c>
      <c r="K345">
        <v>2018</v>
      </c>
      <c r="L345" t="s">
        <v>47</v>
      </c>
      <c r="M345">
        <v>143.1</v>
      </c>
      <c r="N345" s="1">
        <v>97</v>
      </c>
      <c r="O345" s="1" t="s">
        <v>904</v>
      </c>
      <c r="P345" t="s">
        <v>50</v>
      </c>
      <c r="Q345" t="s">
        <v>43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49</v>
      </c>
      <c r="Z345" t="s">
        <v>49</v>
      </c>
      <c r="AA345" t="s">
        <v>49</v>
      </c>
      <c r="AB345" t="s">
        <v>49</v>
      </c>
      <c r="AC345" t="s">
        <v>49</v>
      </c>
      <c r="AD345" t="s">
        <v>49</v>
      </c>
      <c r="AE345" t="s">
        <v>49</v>
      </c>
      <c r="AF345" t="s">
        <v>49</v>
      </c>
      <c r="AG345" t="s">
        <v>49</v>
      </c>
      <c r="AH345" t="s">
        <v>49</v>
      </c>
      <c r="AI345" t="s">
        <v>49</v>
      </c>
      <c r="AJ345" t="s">
        <v>49</v>
      </c>
      <c r="AL345" t="s">
        <v>48</v>
      </c>
      <c r="AM345" t="s">
        <v>58</v>
      </c>
      <c r="AN345" t="s">
        <v>61</v>
      </c>
      <c r="AO345" t="s">
        <v>49</v>
      </c>
      <c r="AP345" t="s">
        <v>53</v>
      </c>
      <c r="AR345" t="s">
        <v>50</v>
      </c>
      <c r="AS345" t="s">
        <v>49</v>
      </c>
      <c r="AW345" t="s">
        <v>49</v>
      </c>
      <c r="AX345" t="s">
        <v>48</v>
      </c>
      <c r="AY345" t="s">
        <v>49</v>
      </c>
      <c r="AZ345" t="s">
        <v>48</v>
      </c>
      <c r="BA345" t="s">
        <v>54</v>
      </c>
      <c r="BB345" t="s">
        <v>54</v>
      </c>
      <c r="BC345" t="s">
        <v>1797</v>
      </c>
      <c r="BD345" t="s">
        <v>49</v>
      </c>
      <c r="BE345" t="s">
        <v>55</v>
      </c>
      <c r="BF345" t="s">
        <v>55</v>
      </c>
      <c r="BG345" t="s">
        <v>55</v>
      </c>
      <c r="BH345" t="s">
        <v>55</v>
      </c>
      <c r="BI345" t="s">
        <v>55</v>
      </c>
      <c r="BM345" t="s">
        <v>1774</v>
      </c>
    </row>
    <row r="346" spans="1:65" x14ac:dyDescent="0.25">
      <c r="A346" t="s">
        <v>2144</v>
      </c>
      <c r="B346" t="s">
        <v>42</v>
      </c>
      <c r="C346" t="s">
        <v>60</v>
      </c>
      <c r="D346" t="s">
        <v>44</v>
      </c>
      <c r="E346">
        <v>6912</v>
      </c>
      <c r="F346" t="s">
        <v>72</v>
      </c>
      <c r="G346">
        <v>887</v>
      </c>
      <c r="H346" t="s">
        <v>46</v>
      </c>
      <c r="I346">
        <v>2171</v>
      </c>
      <c r="J346">
        <v>2012</v>
      </c>
      <c r="K346">
        <v>2018</v>
      </c>
      <c r="L346" t="s">
        <v>47</v>
      </c>
      <c r="M346">
        <v>41.3</v>
      </c>
      <c r="N346" s="1">
        <v>78.3</v>
      </c>
      <c r="O346" s="1" t="s">
        <v>904</v>
      </c>
      <c r="P346" t="s">
        <v>50</v>
      </c>
      <c r="Q346" t="s">
        <v>43</v>
      </c>
      <c r="S346" t="s">
        <v>49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49</v>
      </c>
      <c r="Z346" t="s">
        <v>49</v>
      </c>
      <c r="AA346" t="s">
        <v>49</v>
      </c>
      <c r="AB346" t="s">
        <v>49</v>
      </c>
      <c r="AC346" t="s">
        <v>49</v>
      </c>
      <c r="AD346" t="s">
        <v>49</v>
      </c>
      <c r="AE346" t="s">
        <v>49</v>
      </c>
      <c r="AF346" t="s">
        <v>49</v>
      </c>
      <c r="AG346" t="s">
        <v>49</v>
      </c>
      <c r="AH346" t="s">
        <v>49</v>
      </c>
      <c r="AI346" t="s">
        <v>49</v>
      </c>
      <c r="AJ346" t="s">
        <v>49</v>
      </c>
      <c r="AL346" t="s">
        <v>48</v>
      </c>
      <c r="AM346" t="s">
        <v>58</v>
      </c>
      <c r="AN346" t="s">
        <v>61</v>
      </c>
      <c r="AO346" t="s">
        <v>49</v>
      </c>
      <c r="AP346" t="s">
        <v>53</v>
      </c>
      <c r="AR346" t="s">
        <v>49</v>
      </c>
      <c r="AS346" t="s">
        <v>50</v>
      </c>
      <c r="AW346" t="s">
        <v>49</v>
      </c>
      <c r="AX346" t="s">
        <v>48</v>
      </c>
      <c r="AY346" t="s">
        <v>49</v>
      </c>
      <c r="AZ346" t="s">
        <v>48</v>
      </c>
      <c r="BA346" t="s">
        <v>1794</v>
      </c>
      <c r="BB346" t="s">
        <v>54</v>
      </c>
      <c r="BC346" t="s">
        <v>1797</v>
      </c>
      <c r="BD346" t="s">
        <v>49</v>
      </c>
      <c r="BE346" t="s">
        <v>50</v>
      </c>
      <c r="BF346" t="s">
        <v>49</v>
      </c>
      <c r="BG346" t="s">
        <v>49</v>
      </c>
      <c r="BH346" t="s">
        <v>49</v>
      </c>
      <c r="BI346" t="s">
        <v>49</v>
      </c>
      <c r="BM346" t="s">
        <v>1777</v>
      </c>
    </row>
    <row r="347" spans="1:65" x14ac:dyDescent="0.25">
      <c r="A347" t="s">
        <v>2145</v>
      </c>
      <c r="B347" t="s">
        <v>56</v>
      </c>
      <c r="C347" t="s">
        <v>62</v>
      </c>
      <c r="D347" t="s">
        <v>44</v>
      </c>
      <c r="E347">
        <v>3798</v>
      </c>
      <c r="F347" t="s">
        <v>72</v>
      </c>
      <c r="G347">
        <v>221</v>
      </c>
      <c r="H347" t="s">
        <v>46</v>
      </c>
      <c r="I347">
        <v>265</v>
      </c>
      <c r="J347">
        <v>2015</v>
      </c>
      <c r="K347">
        <v>2016</v>
      </c>
      <c r="L347" t="s">
        <v>47</v>
      </c>
      <c r="M347">
        <v>280.5</v>
      </c>
      <c r="N347" s="1">
        <v>80</v>
      </c>
      <c r="O347" s="1" t="s">
        <v>912</v>
      </c>
      <c r="P347" t="s">
        <v>50</v>
      </c>
      <c r="Q347" t="s">
        <v>43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49</v>
      </c>
      <c r="Z347" t="s">
        <v>49</v>
      </c>
      <c r="AA347" t="s">
        <v>49</v>
      </c>
      <c r="AB347" t="s">
        <v>49</v>
      </c>
      <c r="AC347" t="s">
        <v>49</v>
      </c>
      <c r="AD347" t="s">
        <v>49</v>
      </c>
      <c r="AE347" t="s">
        <v>49</v>
      </c>
      <c r="AF347" t="s">
        <v>49</v>
      </c>
      <c r="AG347" t="s">
        <v>49</v>
      </c>
      <c r="AH347" t="s">
        <v>49</v>
      </c>
      <c r="AI347" t="s">
        <v>49</v>
      </c>
      <c r="AJ347" t="s">
        <v>49</v>
      </c>
      <c r="AL347" t="s">
        <v>48</v>
      </c>
      <c r="AM347" t="s">
        <v>58</v>
      </c>
      <c r="AN347" t="s">
        <v>59</v>
      </c>
      <c r="AO347" t="s">
        <v>49</v>
      </c>
      <c r="AP347" t="s">
        <v>53</v>
      </c>
      <c r="AR347" t="s">
        <v>49</v>
      </c>
      <c r="AS347" t="s">
        <v>50</v>
      </c>
      <c r="AW347" t="s">
        <v>50</v>
      </c>
      <c r="AX347" t="s">
        <v>359</v>
      </c>
      <c r="AY347" t="s">
        <v>50</v>
      </c>
      <c r="BA347" t="s">
        <v>1794</v>
      </c>
      <c r="BB347" t="s">
        <v>54</v>
      </c>
      <c r="BC347" t="s">
        <v>1797</v>
      </c>
      <c r="BD347" t="s">
        <v>49</v>
      </c>
      <c r="BE347" t="s">
        <v>49</v>
      </c>
      <c r="BF347" t="s">
        <v>50</v>
      </c>
      <c r="BG347" t="s">
        <v>49</v>
      </c>
      <c r="BH347" t="s">
        <v>49</v>
      </c>
      <c r="BI347" t="s">
        <v>49</v>
      </c>
      <c r="BM347" t="s">
        <v>1764</v>
      </c>
    </row>
    <row r="348" spans="1:65" x14ac:dyDescent="0.25">
      <c r="A348" t="s">
        <v>2146</v>
      </c>
      <c r="B348" t="s">
        <v>42</v>
      </c>
      <c r="C348" t="s">
        <v>60</v>
      </c>
      <c r="D348" t="s">
        <v>44</v>
      </c>
      <c r="E348">
        <v>5191</v>
      </c>
      <c r="F348" t="s">
        <v>45</v>
      </c>
      <c r="G348">
        <v>681</v>
      </c>
      <c r="H348" t="s">
        <v>46</v>
      </c>
      <c r="I348">
        <v>681</v>
      </c>
      <c r="J348">
        <v>2013</v>
      </c>
      <c r="K348">
        <v>2014</v>
      </c>
      <c r="L348" t="s">
        <v>47</v>
      </c>
      <c r="M348">
        <v>87.3</v>
      </c>
      <c r="N348" s="1">
        <v>80.400000000000006</v>
      </c>
      <c r="O348" s="1" t="s">
        <v>912</v>
      </c>
      <c r="P348" t="s">
        <v>50</v>
      </c>
      <c r="Q348" t="s">
        <v>43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49</v>
      </c>
      <c r="Z348" t="s">
        <v>49</v>
      </c>
      <c r="AA348" t="s">
        <v>49</v>
      </c>
      <c r="AB348" t="s">
        <v>49</v>
      </c>
      <c r="AC348" t="s">
        <v>49</v>
      </c>
      <c r="AD348" t="s">
        <v>49</v>
      </c>
      <c r="AE348" t="s">
        <v>49</v>
      </c>
      <c r="AF348" t="s">
        <v>49</v>
      </c>
      <c r="AG348" t="s">
        <v>49</v>
      </c>
      <c r="AH348" t="s">
        <v>49</v>
      </c>
      <c r="AI348" t="s">
        <v>49</v>
      </c>
      <c r="AJ348" t="s">
        <v>49</v>
      </c>
      <c r="AL348" t="s">
        <v>48</v>
      </c>
      <c r="AM348" t="s">
        <v>58</v>
      </c>
      <c r="AN348" t="s">
        <v>61</v>
      </c>
      <c r="AO348" t="s">
        <v>49</v>
      </c>
      <c r="AP348" t="s">
        <v>53</v>
      </c>
      <c r="AR348" t="s">
        <v>49</v>
      </c>
      <c r="AS348" t="s">
        <v>50</v>
      </c>
      <c r="AW348" t="s">
        <v>49</v>
      </c>
      <c r="AX348" t="s">
        <v>48</v>
      </c>
      <c r="AY348" t="s">
        <v>49</v>
      </c>
      <c r="AZ348" t="s">
        <v>48</v>
      </c>
      <c r="BA348" t="s">
        <v>54</v>
      </c>
      <c r="BB348" t="s">
        <v>54</v>
      </c>
      <c r="BC348" t="s">
        <v>1797</v>
      </c>
      <c r="BD348" t="s">
        <v>49</v>
      </c>
      <c r="BE348" t="s">
        <v>55</v>
      </c>
      <c r="BF348" t="s">
        <v>55</v>
      </c>
      <c r="BG348" t="s">
        <v>55</v>
      </c>
      <c r="BH348" t="s">
        <v>55</v>
      </c>
      <c r="BI348" t="s">
        <v>55</v>
      </c>
      <c r="BM348" t="s">
        <v>1774</v>
      </c>
    </row>
    <row r="349" spans="1:65" x14ac:dyDescent="0.25">
      <c r="A349" t="s">
        <v>2147</v>
      </c>
      <c r="B349" t="s">
        <v>42</v>
      </c>
      <c r="C349" t="s">
        <v>60</v>
      </c>
      <c r="D349" t="s">
        <v>44</v>
      </c>
      <c r="E349">
        <v>3187</v>
      </c>
      <c r="F349" t="s">
        <v>72</v>
      </c>
      <c r="G349">
        <v>355</v>
      </c>
      <c r="H349" t="s">
        <v>46</v>
      </c>
      <c r="I349">
        <v>2363</v>
      </c>
      <c r="J349">
        <v>2012</v>
      </c>
      <c r="K349">
        <v>2019</v>
      </c>
      <c r="L349" t="s">
        <v>47</v>
      </c>
      <c r="M349">
        <v>59.3</v>
      </c>
      <c r="N349" s="1">
        <v>77.599999999999994</v>
      </c>
      <c r="O349" s="1" t="s">
        <v>912</v>
      </c>
      <c r="P349" t="s">
        <v>50</v>
      </c>
      <c r="Q349" t="s">
        <v>43</v>
      </c>
      <c r="S349" t="s">
        <v>49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49</v>
      </c>
      <c r="Z349" t="s">
        <v>49</v>
      </c>
      <c r="AA349" t="s">
        <v>49</v>
      </c>
      <c r="AB349" t="s">
        <v>49</v>
      </c>
      <c r="AC349" t="s">
        <v>49</v>
      </c>
      <c r="AD349" t="s">
        <v>49</v>
      </c>
      <c r="AE349" t="s">
        <v>49</v>
      </c>
      <c r="AF349" t="s">
        <v>49</v>
      </c>
      <c r="AG349" t="s">
        <v>49</v>
      </c>
      <c r="AH349" t="s">
        <v>49</v>
      </c>
      <c r="AI349" t="s">
        <v>49</v>
      </c>
      <c r="AJ349" t="s">
        <v>49</v>
      </c>
      <c r="AL349" t="s">
        <v>48</v>
      </c>
      <c r="AM349" t="s">
        <v>58</v>
      </c>
      <c r="AN349" t="s">
        <v>306</v>
      </c>
      <c r="AO349" t="s">
        <v>49</v>
      </c>
      <c r="AP349" t="s">
        <v>53</v>
      </c>
      <c r="AR349" t="s">
        <v>49</v>
      </c>
      <c r="AS349" t="s">
        <v>50</v>
      </c>
      <c r="AW349" t="s">
        <v>49</v>
      </c>
      <c r="AX349" t="s">
        <v>48</v>
      </c>
      <c r="AY349" t="s">
        <v>49</v>
      </c>
      <c r="AZ349" t="s">
        <v>48</v>
      </c>
      <c r="BA349" t="s">
        <v>54</v>
      </c>
      <c r="BB349" t="s">
        <v>54</v>
      </c>
      <c r="BC349" t="s">
        <v>1797</v>
      </c>
      <c r="BD349" t="s">
        <v>49</v>
      </c>
      <c r="BE349" t="s">
        <v>50</v>
      </c>
      <c r="BF349" t="s">
        <v>49</v>
      </c>
      <c r="BG349" t="s">
        <v>49</v>
      </c>
      <c r="BH349" t="s">
        <v>49</v>
      </c>
      <c r="BI349" t="s">
        <v>49</v>
      </c>
      <c r="BM349" t="s">
        <v>1777</v>
      </c>
    </row>
    <row r="350" spans="1:65" x14ac:dyDescent="0.25">
      <c r="A350" t="s">
        <v>2148</v>
      </c>
      <c r="B350" t="s">
        <v>42</v>
      </c>
      <c r="C350" t="s">
        <v>60</v>
      </c>
      <c r="D350" t="s">
        <v>44</v>
      </c>
      <c r="E350">
        <v>5669</v>
      </c>
      <c r="F350" t="s">
        <v>45</v>
      </c>
      <c r="G350">
        <v>2081</v>
      </c>
      <c r="H350" t="s">
        <v>46</v>
      </c>
      <c r="I350">
        <v>2081</v>
      </c>
      <c r="J350">
        <v>2012</v>
      </c>
      <c r="K350">
        <v>2018</v>
      </c>
      <c r="L350" t="s">
        <v>47</v>
      </c>
      <c r="M350">
        <v>17.8</v>
      </c>
      <c r="N350" s="1">
        <v>92</v>
      </c>
      <c r="O350" s="1" t="s">
        <v>914</v>
      </c>
      <c r="P350" t="s">
        <v>50</v>
      </c>
      <c r="Q350" t="s">
        <v>43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49</v>
      </c>
      <c r="Z350" t="s">
        <v>49</v>
      </c>
      <c r="AA350" t="s">
        <v>49</v>
      </c>
      <c r="AB350" t="s">
        <v>49</v>
      </c>
      <c r="AC350" t="s">
        <v>49</v>
      </c>
      <c r="AD350" t="s">
        <v>49</v>
      </c>
      <c r="AE350" t="s">
        <v>49</v>
      </c>
      <c r="AF350" t="s">
        <v>49</v>
      </c>
      <c r="AG350" t="s">
        <v>49</v>
      </c>
      <c r="AH350" t="s">
        <v>49</v>
      </c>
      <c r="AI350" t="s">
        <v>49</v>
      </c>
      <c r="AJ350" t="s">
        <v>49</v>
      </c>
      <c r="AL350" t="s">
        <v>76</v>
      </c>
      <c r="AM350" t="s">
        <v>52</v>
      </c>
      <c r="AN350" t="s">
        <v>920</v>
      </c>
      <c r="AO350" t="s">
        <v>49</v>
      </c>
      <c r="AP350" t="s">
        <v>53</v>
      </c>
      <c r="AR350" t="s">
        <v>50</v>
      </c>
      <c r="AS350" t="s">
        <v>49</v>
      </c>
      <c r="AW350" t="s">
        <v>49</v>
      </c>
      <c r="AX350" t="s">
        <v>48</v>
      </c>
      <c r="AY350" t="s">
        <v>49</v>
      </c>
      <c r="AZ350" t="s">
        <v>48</v>
      </c>
      <c r="BA350" t="s">
        <v>54</v>
      </c>
      <c r="BB350" t="s">
        <v>54</v>
      </c>
      <c r="BC350" t="s">
        <v>1797</v>
      </c>
      <c r="BD350" t="s">
        <v>49</v>
      </c>
      <c r="BE350" t="s">
        <v>55</v>
      </c>
      <c r="BF350" t="s">
        <v>55</v>
      </c>
      <c r="BG350" t="s">
        <v>55</v>
      </c>
      <c r="BH350" t="s">
        <v>55</v>
      </c>
      <c r="BI350" t="s">
        <v>55</v>
      </c>
      <c r="BM350" t="s">
        <v>1774</v>
      </c>
    </row>
    <row r="351" spans="1:65" x14ac:dyDescent="0.25">
      <c r="A351" t="s">
        <v>2149</v>
      </c>
      <c r="B351" t="s">
        <v>42</v>
      </c>
      <c r="C351" t="s">
        <v>60</v>
      </c>
      <c r="D351" t="s">
        <v>44</v>
      </c>
      <c r="E351">
        <v>3295</v>
      </c>
      <c r="F351" t="s">
        <v>45</v>
      </c>
      <c r="G351">
        <v>1727</v>
      </c>
      <c r="H351" t="s">
        <v>46</v>
      </c>
      <c r="I351">
        <v>1727</v>
      </c>
      <c r="J351">
        <v>2013</v>
      </c>
      <c r="K351">
        <v>2018</v>
      </c>
      <c r="L351" t="s">
        <v>47</v>
      </c>
      <c r="M351">
        <v>91.4</v>
      </c>
      <c r="N351" s="1">
        <v>82.5</v>
      </c>
      <c r="O351" s="1" t="s">
        <v>914</v>
      </c>
      <c r="P351" t="s">
        <v>50</v>
      </c>
      <c r="Q351" t="s">
        <v>43</v>
      </c>
      <c r="S351" t="s">
        <v>49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49</v>
      </c>
      <c r="Z351" t="s">
        <v>49</v>
      </c>
      <c r="AA351" t="s">
        <v>49</v>
      </c>
      <c r="AB351" t="s">
        <v>49</v>
      </c>
      <c r="AC351" t="s">
        <v>49</v>
      </c>
      <c r="AD351" t="s">
        <v>49</v>
      </c>
      <c r="AE351" t="s">
        <v>49</v>
      </c>
      <c r="AF351" t="s">
        <v>49</v>
      </c>
      <c r="AG351" t="s">
        <v>49</v>
      </c>
      <c r="AH351" t="s">
        <v>49</v>
      </c>
      <c r="AI351" t="s">
        <v>49</v>
      </c>
      <c r="AJ351" t="s">
        <v>49</v>
      </c>
      <c r="AL351" t="s">
        <v>48</v>
      </c>
      <c r="AM351" t="s">
        <v>58</v>
      </c>
      <c r="AN351" t="s">
        <v>61</v>
      </c>
      <c r="AO351" t="s">
        <v>50</v>
      </c>
      <c r="AP351" t="s">
        <v>762</v>
      </c>
      <c r="AR351" t="s">
        <v>50</v>
      </c>
      <c r="AS351" t="s">
        <v>49</v>
      </c>
      <c r="AW351" t="s">
        <v>49</v>
      </c>
      <c r="AX351" t="s">
        <v>48</v>
      </c>
      <c r="AY351" t="s">
        <v>49</v>
      </c>
      <c r="BA351" t="s">
        <v>1794</v>
      </c>
      <c r="BB351" t="s">
        <v>54</v>
      </c>
      <c r="BC351" t="s">
        <v>1799</v>
      </c>
      <c r="BD351" t="s">
        <v>50</v>
      </c>
      <c r="BE351" t="s">
        <v>55</v>
      </c>
      <c r="BF351" t="s">
        <v>55</v>
      </c>
      <c r="BG351" t="s">
        <v>55</v>
      </c>
      <c r="BH351" t="s">
        <v>55</v>
      </c>
      <c r="BI351" t="s">
        <v>55</v>
      </c>
      <c r="BM351" t="s">
        <v>1773</v>
      </c>
    </row>
    <row r="352" spans="1:65" x14ac:dyDescent="0.25">
      <c r="A352" t="s">
        <v>2150</v>
      </c>
      <c r="B352" t="s">
        <v>56</v>
      </c>
      <c r="C352" t="s">
        <v>60</v>
      </c>
      <c r="D352" t="s">
        <v>44</v>
      </c>
      <c r="E352">
        <v>4810</v>
      </c>
      <c r="F352" t="s">
        <v>45</v>
      </c>
      <c r="G352">
        <v>1398</v>
      </c>
      <c r="H352" t="s">
        <v>46</v>
      </c>
      <c r="I352">
        <v>1398</v>
      </c>
      <c r="J352">
        <v>2014</v>
      </c>
      <c r="K352">
        <v>2017</v>
      </c>
      <c r="L352" t="s">
        <v>47</v>
      </c>
      <c r="M352">
        <v>329.9</v>
      </c>
      <c r="N352" s="1">
        <v>70</v>
      </c>
      <c r="O352" s="1" t="s">
        <v>522</v>
      </c>
      <c r="P352" t="s">
        <v>50</v>
      </c>
      <c r="Q352" t="s">
        <v>43</v>
      </c>
      <c r="S352" t="s">
        <v>49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49</v>
      </c>
      <c r="Z352" t="s">
        <v>49</v>
      </c>
      <c r="AA352" t="s">
        <v>49</v>
      </c>
      <c r="AB352" t="s">
        <v>49</v>
      </c>
      <c r="AC352" t="s">
        <v>49</v>
      </c>
      <c r="AD352" t="s">
        <v>49</v>
      </c>
      <c r="AE352" t="s">
        <v>49</v>
      </c>
      <c r="AF352" t="s">
        <v>49</v>
      </c>
      <c r="AG352" t="s">
        <v>49</v>
      </c>
      <c r="AH352" t="s">
        <v>49</v>
      </c>
      <c r="AI352" t="s">
        <v>49</v>
      </c>
      <c r="AJ352" t="s">
        <v>49</v>
      </c>
      <c r="AL352" t="s">
        <v>48</v>
      </c>
      <c r="AM352" t="s">
        <v>58</v>
      </c>
      <c r="AN352" t="s">
        <v>59</v>
      </c>
      <c r="AO352" t="s">
        <v>50</v>
      </c>
      <c r="AP352" t="s">
        <v>287</v>
      </c>
      <c r="AR352" t="s">
        <v>49</v>
      </c>
      <c r="AS352" t="s">
        <v>50</v>
      </c>
      <c r="AW352" t="s">
        <v>49</v>
      </c>
      <c r="AX352" t="s">
        <v>48</v>
      </c>
      <c r="AY352" t="s">
        <v>49</v>
      </c>
      <c r="AZ352" t="s">
        <v>48</v>
      </c>
      <c r="BA352" t="s">
        <v>54</v>
      </c>
      <c r="BB352" t="s">
        <v>54</v>
      </c>
      <c r="BC352" t="s">
        <v>1797</v>
      </c>
      <c r="BD352" t="s">
        <v>49</v>
      </c>
      <c r="BE352" t="s">
        <v>55</v>
      </c>
      <c r="BF352" t="s">
        <v>55</v>
      </c>
      <c r="BG352" t="s">
        <v>55</v>
      </c>
      <c r="BH352" t="s">
        <v>55</v>
      </c>
      <c r="BI352" t="s">
        <v>55</v>
      </c>
      <c r="BM352" t="s">
        <v>1772</v>
      </c>
    </row>
    <row r="353" spans="1:65" x14ac:dyDescent="0.25">
      <c r="A353" t="s">
        <v>2151</v>
      </c>
      <c r="B353" t="s">
        <v>42</v>
      </c>
      <c r="C353" t="s">
        <v>60</v>
      </c>
      <c r="D353" t="s">
        <v>57</v>
      </c>
      <c r="E353">
        <v>6445</v>
      </c>
      <c r="F353" t="s">
        <v>45</v>
      </c>
      <c r="G353">
        <v>1979</v>
      </c>
      <c r="H353" t="s">
        <v>46</v>
      </c>
      <c r="I353">
        <v>1979</v>
      </c>
      <c r="J353">
        <v>2013</v>
      </c>
      <c r="K353">
        <v>2018</v>
      </c>
      <c r="L353" t="s">
        <v>47</v>
      </c>
      <c r="M353">
        <v>19.7</v>
      </c>
      <c r="N353" s="1">
        <v>91</v>
      </c>
      <c r="O353" s="1" t="s">
        <v>930</v>
      </c>
      <c r="P353" t="s">
        <v>50</v>
      </c>
      <c r="Q353" t="s">
        <v>43</v>
      </c>
      <c r="S353" t="s">
        <v>49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49</v>
      </c>
      <c r="Z353" t="s">
        <v>49</v>
      </c>
      <c r="AA353" t="s">
        <v>49</v>
      </c>
      <c r="AB353" t="s">
        <v>49</v>
      </c>
      <c r="AC353" t="s">
        <v>49</v>
      </c>
      <c r="AD353" t="s">
        <v>49</v>
      </c>
      <c r="AE353" t="s">
        <v>49</v>
      </c>
      <c r="AF353" t="s">
        <v>49</v>
      </c>
      <c r="AG353" t="s">
        <v>49</v>
      </c>
      <c r="AH353" t="s">
        <v>49</v>
      </c>
      <c r="AI353" t="s">
        <v>49</v>
      </c>
      <c r="AJ353" t="s">
        <v>49</v>
      </c>
      <c r="AK353" t="s">
        <v>931</v>
      </c>
      <c r="AL353" t="s">
        <v>67</v>
      </c>
      <c r="AM353" t="s">
        <v>52</v>
      </c>
      <c r="AN353" t="s">
        <v>932</v>
      </c>
      <c r="AO353" t="s">
        <v>49</v>
      </c>
      <c r="AP353" t="s">
        <v>53</v>
      </c>
      <c r="AR353" t="s">
        <v>49</v>
      </c>
      <c r="AS353" t="s">
        <v>50</v>
      </c>
      <c r="AW353" t="s">
        <v>49</v>
      </c>
      <c r="AX353" t="s">
        <v>48</v>
      </c>
      <c r="AY353" t="s">
        <v>49</v>
      </c>
      <c r="AZ353" t="s">
        <v>48</v>
      </c>
      <c r="BA353" t="s">
        <v>54</v>
      </c>
      <c r="BB353" t="s">
        <v>54</v>
      </c>
      <c r="BC353" t="s">
        <v>1797</v>
      </c>
      <c r="BD353" t="s">
        <v>49</v>
      </c>
      <c r="BE353" t="s">
        <v>55</v>
      </c>
      <c r="BF353" t="s">
        <v>55</v>
      </c>
      <c r="BG353" t="s">
        <v>55</v>
      </c>
      <c r="BH353" t="s">
        <v>55</v>
      </c>
      <c r="BI353" t="s">
        <v>55</v>
      </c>
      <c r="BM353" t="s">
        <v>1777</v>
      </c>
    </row>
    <row r="354" spans="1:65" x14ac:dyDescent="0.25">
      <c r="A354" t="s">
        <v>2152</v>
      </c>
      <c r="B354" t="s">
        <v>42</v>
      </c>
      <c r="C354" t="s">
        <v>60</v>
      </c>
      <c r="D354" t="s">
        <v>44</v>
      </c>
      <c r="E354">
        <v>2162</v>
      </c>
      <c r="F354" t="s">
        <v>45</v>
      </c>
      <c r="G354">
        <v>1218</v>
      </c>
      <c r="H354" t="s">
        <v>46</v>
      </c>
      <c r="I354">
        <v>1218</v>
      </c>
      <c r="J354">
        <v>2015</v>
      </c>
      <c r="K354">
        <v>2018</v>
      </c>
      <c r="L354" t="s">
        <v>47</v>
      </c>
      <c r="M354">
        <v>217.3</v>
      </c>
      <c r="N354" s="1">
        <v>94</v>
      </c>
      <c r="O354" s="1" t="s">
        <v>930</v>
      </c>
      <c r="P354" t="s">
        <v>50</v>
      </c>
      <c r="Q354" t="s">
        <v>43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49</v>
      </c>
      <c r="Z354" t="s">
        <v>49</v>
      </c>
      <c r="AA354" t="s">
        <v>49</v>
      </c>
      <c r="AB354" t="s">
        <v>49</v>
      </c>
      <c r="AC354" t="s">
        <v>50</v>
      </c>
      <c r="AD354" t="s">
        <v>49</v>
      </c>
      <c r="AE354" t="s">
        <v>49</v>
      </c>
      <c r="AF354" t="s">
        <v>50</v>
      </c>
      <c r="AG354" t="s">
        <v>49</v>
      </c>
      <c r="AH354" t="s">
        <v>49</v>
      </c>
      <c r="AI354" t="s">
        <v>49</v>
      </c>
      <c r="AJ354" t="s">
        <v>49</v>
      </c>
      <c r="AK354" t="s">
        <v>75</v>
      </c>
      <c r="AL354" t="s">
        <v>119</v>
      </c>
      <c r="AM354" t="s">
        <v>52</v>
      </c>
      <c r="AN354" t="s">
        <v>933</v>
      </c>
      <c r="AO354" t="s">
        <v>49</v>
      </c>
      <c r="AP354" t="s">
        <v>53</v>
      </c>
      <c r="AR354" t="s">
        <v>49</v>
      </c>
      <c r="AS354" t="s">
        <v>49</v>
      </c>
      <c r="AW354" t="s">
        <v>49</v>
      </c>
      <c r="AX354" t="s">
        <v>48</v>
      </c>
      <c r="BA354" t="s">
        <v>54</v>
      </c>
      <c r="BB354" t="s">
        <v>1795</v>
      </c>
      <c r="BC354" t="s">
        <v>1798</v>
      </c>
      <c r="BD354" t="s">
        <v>50</v>
      </c>
      <c r="BE354" t="s">
        <v>55</v>
      </c>
      <c r="BF354" t="s">
        <v>55</v>
      </c>
      <c r="BG354" t="s">
        <v>55</v>
      </c>
      <c r="BH354" t="s">
        <v>55</v>
      </c>
      <c r="BI354" t="s">
        <v>55</v>
      </c>
      <c r="BM354" t="s">
        <v>1765</v>
      </c>
    </row>
    <row r="355" spans="1:65" x14ac:dyDescent="0.25">
      <c r="A355" t="s">
        <v>2153</v>
      </c>
      <c r="B355" t="s">
        <v>42</v>
      </c>
      <c r="C355" t="s">
        <v>43</v>
      </c>
      <c r="D355" t="s">
        <v>44</v>
      </c>
      <c r="E355">
        <v>5385</v>
      </c>
      <c r="F355" t="s">
        <v>45</v>
      </c>
      <c r="G355">
        <v>1093</v>
      </c>
      <c r="H355" t="s">
        <v>46</v>
      </c>
      <c r="I355">
        <v>1093</v>
      </c>
      <c r="J355">
        <v>2014</v>
      </c>
      <c r="K355">
        <v>2017</v>
      </c>
      <c r="L355" t="s">
        <v>47</v>
      </c>
      <c r="M355">
        <v>210.7</v>
      </c>
      <c r="N355" s="1">
        <v>95</v>
      </c>
      <c r="O355" s="1" t="s">
        <v>930</v>
      </c>
      <c r="P355" t="s">
        <v>50</v>
      </c>
      <c r="Q355" t="s">
        <v>43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49</v>
      </c>
      <c r="Z355" t="s">
        <v>49</v>
      </c>
      <c r="AA355" t="s">
        <v>49</v>
      </c>
      <c r="AB355" t="s">
        <v>49</v>
      </c>
      <c r="AC355" t="s">
        <v>49</v>
      </c>
      <c r="AD355" t="s">
        <v>49</v>
      </c>
      <c r="AE355" t="s">
        <v>49</v>
      </c>
      <c r="AF355" t="s">
        <v>50</v>
      </c>
      <c r="AG355" t="s">
        <v>49</v>
      </c>
      <c r="AH355" t="s">
        <v>49</v>
      </c>
      <c r="AI355" t="s">
        <v>49</v>
      </c>
      <c r="AJ355" t="s">
        <v>49</v>
      </c>
      <c r="AL355" t="s">
        <v>73</v>
      </c>
      <c r="AM355" t="s">
        <v>52</v>
      </c>
      <c r="AN355" t="s">
        <v>934</v>
      </c>
      <c r="AO355" t="s">
        <v>50</v>
      </c>
      <c r="AP355" t="s">
        <v>734</v>
      </c>
      <c r="AR355" t="s">
        <v>49</v>
      </c>
      <c r="AS355" t="s">
        <v>49</v>
      </c>
      <c r="AW355" t="s">
        <v>50</v>
      </c>
      <c r="AX355" t="s">
        <v>549</v>
      </c>
      <c r="AY355" t="s">
        <v>50</v>
      </c>
      <c r="BA355" t="s">
        <v>54</v>
      </c>
      <c r="BB355" t="s">
        <v>54</v>
      </c>
      <c r="BC355" t="s">
        <v>1799</v>
      </c>
      <c r="BD355" t="s">
        <v>50</v>
      </c>
      <c r="BE355" t="s">
        <v>55</v>
      </c>
      <c r="BF355" t="s">
        <v>55</v>
      </c>
      <c r="BG355" t="s">
        <v>55</v>
      </c>
      <c r="BH355" t="s">
        <v>55</v>
      </c>
      <c r="BI355" t="s">
        <v>55</v>
      </c>
      <c r="BM355" t="s">
        <v>1763</v>
      </c>
    </row>
    <row r="356" spans="1:65" x14ac:dyDescent="0.25">
      <c r="A356" t="s">
        <v>2154</v>
      </c>
      <c r="B356" t="s">
        <v>42</v>
      </c>
      <c r="C356" t="s">
        <v>60</v>
      </c>
      <c r="D356" t="s">
        <v>44</v>
      </c>
      <c r="E356">
        <v>5597</v>
      </c>
      <c r="F356" t="s">
        <v>45</v>
      </c>
      <c r="G356">
        <v>2079</v>
      </c>
      <c r="H356" t="s">
        <v>46</v>
      </c>
      <c r="I356">
        <v>2079</v>
      </c>
      <c r="J356">
        <v>2012</v>
      </c>
      <c r="K356">
        <v>2018</v>
      </c>
      <c r="L356" t="s">
        <v>47</v>
      </c>
      <c r="M356">
        <v>29.4</v>
      </c>
      <c r="N356" s="1">
        <v>92.7</v>
      </c>
      <c r="O356" s="1" t="s">
        <v>930</v>
      </c>
      <c r="P356" t="s">
        <v>50</v>
      </c>
      <c r="Q356" t="s">
        <v>43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49</v>
      </c>
      <c r="Z356" t="s">
        <v>49</v>
      </c>
      <c r="AA356" t="s">
        <v>49</v>
      </c>
      <c r="AB356" t="s">
        <v>49</v>
      </c>
      <c r="AC356" t="s">
        <v>49</v>
      </c>
      <c r="AD356" t="s">
        <v>49</v>
      </c>
      <c r="AE356" t="s">
        <v>49</v>
      </c>
      <c r="AF356" t="s">
        <v>49</v>
      </c>
      <c r="AG356" t="s">
        <v>49</v>
      </c>
      <c r="AH356" t="s">
        <v>49</v>
      </c>
      <c r="AI356" t="s">
        <v>49</v>
      </c>
      <c r="AJ356" t="s">
        <v>49</v>
      </c>
      <c r="AK356" t="s">
        <v>937</v>
      </c>
      <c r="AL356" t="s">
        <v>73</v>
      </c>
      <c r="AM356" t="s">
        <v>52</v>
      </c>
      <c r="AN356" t="s">
        <v>938</v>
      </c>
      <c r="AO356" t="s">
        <v>50</v>
      </c>
      <c r="AP356" t="s">
        <v>808</v>
      </c>
      <c r="AR356" t="s">
        <v>50</v>
      </c>
      <c r="AS356" t="s">
        <v>49</v>
      </c>
      <c r="AW356" t="s">
        <v>49</v>
      </c>
      <c r="AX356" t="s">
        <v>48</v>
      </c>
      <c r="AY356" t="s">
        <v>49</v>
      </c>
      <c r="BA356" t="s">
        <v>54</v>
      </c>
      <c r="BB356" t="s">
        <v>54</v>
      </c>
      <c r="BC356" t="s">
        <v>1799</v>
      </c>
      <c r="BD356" t="s">
        <v>50</v>
      </c>
      <c r="BE356" t="s">
        <v>55</v>
      </c>
      <c r="BF356" t="s">
        <v>55</v>
      </c>
      <c r="BG356" t="s">
        <v>55</v>
      </c>
      <c r="BH356" t="s">
        <v>55</v>
      </c>
      <c r="BI356" t="s">
        <v>55</v>
      </c>
      <c r="BM356" t="s">
        <v>1773</v>
      </c>
    </row>
    <row r="357" spans="1:65" x14ac:dyDescent="0.25">
      <c r="A357" t="s">
        <v>2155</v>
      </c>
      <c r="B357" t="s">
        <v>56</v>
      </c>
      <c r="C357" t="s">
        <v>60</v>
      </c>
      <c r="D357" t="s">
        <v>44</v>
      </c>
      <c r="E357">
        <v>6081</v>
      </c>
      <c r="F357" t="s">
        <v>45</v>
      </c>
      <c r="G357">
        <v>283</v>
      </c>
      <c r="H357" t="s">
        <v>46</v>
      </c>
      <c r="I357">
        <v>283</v>
      </c>
      <c r="J357">
        <v>2013</v>
      </c>
      <c r="K357">
        <v>2013</v>
      </c>
      <c r="L357" t="s">
        <v>47</v>
      </c>
      <c r="M357">
        <v>55.1</v>
      </c>
      <c r="N357" s="1">
        <v>93</v>
      </c>
      <c r="O357" s="1" t="s">
        <v>939</v>
      </c>
      <c r="P357" t="s">
        <v>50</v>
      </c>
      <c r="Q357" t="s">
        <v>43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49</v>
      </c>
      <c r="Z357" t="s">
        <v>49</v>
      </c>
      <c r="AA357" t="s">
        <v>49</v>
      </c>
      <c r="AB357" t="s">
        <v>49</v>
      </c>
      <c r="AC357" t="s">
        <v>49</v>
      </c>
      <c r="AD357" t="s">
        <v>49</v>
      </c>
      <c r="AE357" t="s">
        <v>49</v>
      </c>
      <c r="AF357" t="s">
        <v>49</v>
      </c>
      <c r="AG357" t="s">
        <v>49</v>
      </c>
      <c r="AH357" t="s">
        <v>49</v>
      </c>
      <c r="AI357" t="s">
        <v>49</v>
      </c>
      <c r="AJ357" t="s">
        <v>49</v>
      </c>
      <c r="AL357" t="s">
        <v>48</v>
      </c>
      <c r="AM357" t="s">
        <v>58</v>
      </c>
      <c r="AN357" t="s">
        <v>941</v>
      </c>
      <c r="AO357" t="s">
        <v>49</v>
      </c>
      <c r="AP357" t="s">
        <v>53</v>
      </c>
      <c r="AR357" t="s">
        <v>49</v>
      </c>
      <c r="AS357" t="s">
        <v>49</v>
      </c>
      <c r="AW357" t="s">
        <v>50</v>
      </c>
      <c r="AX357" t="s">
        <v>535</v>
      </c>
      <c r="AY357" t="s">
        <v>49</v>
      </c>
      <c r="AZ357" t="s">
        <v>48</v>
      </c>
      <c r="BA357" t="s">
        <v>54</v>
      </c>
      <c r="BB357" t="s">
        <v>54</v>
      </c>
      <c r="BC357" t="s">
        <v>1798</v>
      </c>
      <c r="BD357" t="s">
        <v>49</v>
      </c>
      <c r="BE357" t="s">
        <v>55</v>
      </c>
      <c r="BF357" t="s">
        <v>55</v>
      </c>
      <c r="BG357" t="s">
        <v>55</v>
      </c>
      <c r="BH357" t="s">
        <v>55</v>
      </c>
      <c r="BI357" t="s">
        <v>55</v>
      </c>
      <c r="BM357" t="s">
        <v>1774</v>
      </c>
    </row>
    <row r="358" spans="1:65" x14ac:dyDescent="0.25">
      <c r="A358" t="s">
        <v>2156</v>
      </c>
      <c r="B358" t="s">
        <v>42</v>
      </c>
      <c r="C358" t="s">
        <v>60</v>
      </c>
      <c r="D358" t="s">
        <v>44</v>
      </c>
      <c r="E358">
        <v>7165</v>
      </c>
      <c r="F358" t="s">
        <v>45</v>
      </c>
      <c r="G358">
        <v>1149</v>
      </c>
      <c r="H358" t="s">
        <v>46</v>
      </c>
      <c r="I358">
        <v>1149</v>
      </c>
      <c r="J358">
        <v>2015</v>
      </c>
      <c r="K358">
        <v>2018</v>
      </c>
      <c r="L358" t="s">
        <v>47</v>
      </c>
      <c r="M358">
        <v>49.3</v>
      </c>
      <c r="N358" s="1">
        <v>87</v>
      </c>
      <c r="O358" s="1" t="s">
        <v>945</v>
      </c>
      <c r="P358" t="s">
        <v>50</v>
      </c>
      <c r="Q358" t="s">
        <v>43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49</v>
      </c>
      <c r="Z358" t="s">
        <v>49</v>
      </c>
      <c r="AA358" t="s">
        <v>49</v>
      </c>
      <c r="AB358" t="s">
        <v>49</v>
      </c>
      <c r="AC358" t="s">
        <v>49</v>
      </c>
      <c r="AD358" t="s">
        <v>49</v>
      </c>
      <c r="AE358" t="s">
        <v>49</v>
      </c>
      <c r="AF358" t="s">
        <v>49</v>
      </c>
      <c r="AG358" t="s">
        <v>49</v>
      </c>
      <c r="AH358" t="s">
        <v>49</v>
      </c>
      <c r="AI358" t="s">
        <v>49</v>
      </c>
      <c r="AJ358" t="s">
        <v>49</v>
      </c>
      <c r="AL358" t="s">
        <v>48</v>
      </c>
      <c r="AM358" t="s">
        <v>58</v>
      </c>
      <c r="AN358" t="s">
        <v>61</v>
      </c>
      <c r="AO358" t="s">
        <v>50</v>
      </c>
      <c r="AP358" t="s">
        <v>287</v>
      </c>
      <c r="AR358" t="s">
        <v>49</v>
      </c>
      <c r="AS358" t="s">
        <v>50</v>
      </c>
      <c r="AW358" t="s">
        <v>49</v>
      </c>
      <c r="AX358" t="s">
        <v>48</v>
      </c>
      <c r="AY358" t="s">
        <v>49</v>
      </c>
      <c r="AZ358" t="s">
        <v>48</v>
      </c>
      <c r="BA358" t="s">
        <v>54</v>
      </c>
      <c r="BB358" t="s">
        <v>54</v>
      </c>
      <c r="BC358" t="s">
        <v>1797</v>
      </c>
      <c r="BD358" t="s">
        <v>49</v>
      </c>
      <c r="BE358" t="s">
        <v>55</v>
      </c>
      <c r="BF358" t="s">
        <v>55</v>
      </c>
      <c r="BG358" t="s">
        <v>55</v>
      </c>
      <c r="BH358" t="s">
        <v>55</v>
      </c>
      <c r="BI358" t="s">
        <v>55</v>
      </c>
      <c r="BM358" t="s">
        <v>1777</v>
      </c>
    </row>
    <row r="359" spans="1:65" x14ac:dyDescent="0.25">
      <c r="A359" t="s">
        <v>2157</v>
      </c>
      <c r="B359" t="s">
        <v>56</v>
      </c>
      <c r="C359" t="s">
        <v>60</v>
      </c>
      <c r="D359" t="s">
        <v>44</v>
      </c>
      <c r="E359">
        <v>1113</v>
      </c>
      <c r="F359" t="s">
        <v>45</v>
      </c>
      <c r="G359">
        <v>1425</v>
      </c>
      <c r="H359" t="s">
        <v>46</v>
      </c>
      <c r="I359">
        <v>1425</v>
      </c>
      <c r="J359">
        <v>2014</v>
      </c>
      <c r="K359">
        <v>2018</v>
      </c>
      <c r="L359" t="s">
        <v>47</v>
      </c>
      <c r="M359">
        <v>549.9</v>
      </c>
      <c r="N359" s="1">
        <v>87</v>
      </c>
      <c r="O359" s="1" t="s">
        <v>948</v>
      </c>
      <c r="P359" t="s">
        <v>50</v>
      </c>
      <c r="Q359" t="s">
        <v>43</v>
      </c>
      <c r="S359" t="s">
        <v>49</v>
      </c>
      <c r="T359" t="s">
        <v>49</v>
      </c>
      <c r="U359" t="s">
        <v>49</v>
      </c>
      <c r="V359" t="s">
        <v>49</v>
      </c>
      <c r="W359" t="s">
        <v>50</v>
      </c>
      <c r="X359" t="s">
        <v>49</v>
      </c>
      <c r="Y359" t="s">
        <v>49</v>
      </c>
      <c r="Z359" t="s">
        <v>49</v>
      </c>
      <c r="AA359" t="s">
        <v>49</v>
      </c>
      <c r="AB359" t="s">
        <v>49</v>
      </c>
      <c r="AC359" t="s">
        <v>49</v>
      </c>
      <c r="AD359" t="s">
        <v>49</v>
      </c>
      <c r="AE359" t="s">
        <v>49</v>
      </c>
      <c r="AF359" t="s">
        <v>49</v>
      </c>
      <c r="AG359" t="s">
        <v>49</v>
      </c>
      <c r="AH359" t="s">
        <v>50</v>
      </c>
      <c r="AI359" t="s">
        <v>49</v>
      </c>
      <c r="AJ359" t="s">
        <v>49</v>
      </c>
      <c r="AL359" t="s">
        <v>73</v>
      </c>
      <c r="AM359" t="s">
        <v>21</v>
      </c>
      <c r="AN359" t="s">
        <v>437</v>
      </c>
      <c r="AO359" t="s">
        <v>50</v>
      </c>
      <c r="AP359" t="s">
        <v>949</v>
      </c>
      <c r="AR359" t="s">
        <v>49</v>
      </c>
      <c r="AS359" t="s">
        <v>49</v>
      </c>
      <c r="AW359" t="s">
        <v>49</v>
      </c>
      <c r="AX359" t="s">
        <v>48</v>
      </c>
      <c r="AY359" t="s">
        <v>49</v>
      </c>
      <c r="BA359" t="s">
        <v>54</v>
      </c>
      <c r="BB359" t="s">
        <v>54</v>
      </c>
      <c r="BC359" t="s">
        <v>1799</v>
      </c>
      <c r="BD359" t="s">
        <v>50</v>
      </c>
      <c r="BE359" t="s">
        <v>55</v>
      </c>
      <c r="BF359" t="s">
        <v>55</v>
      </c>
      <c r="BG359" t="s">
        <v>55</v>
      </c>
      <c r="BH359" t="s">
        <v>55</v>
      </c>
      <c r="BI359" t="s">
        <v>55</v>
      </c>
      <c r="BM359" t="s">
        <v>1760</v>
      </c>
    </row>
    <row r="360" spans="1:65" x14ac:dyDescent="0.25">
      <c r="A360" t="s">
        <v>2158</v>
      </c>
      <c r="B360" t="s">
        <v>42</v>
      </c>
      <c r="C360" t="s">
        <v>60</v>
      </c>
      <c r="D360" t="s">
        <v>44</v>
      </c>
      <c r="E360">
        <v>1054</v>
      </c>
      <c r="F360" t="s">
        <v>45</v>
      </c>
      <c r="G360">
        <v>2233</v>
      </c>
      <c r="H360" t="s">
        <v>46</v>
      </c>
      <c r="I360">
        <v>2233</v>
      </c>
      <c r="J360">
        <v>2012</v>
      </c>
      <c r="K360">
        <v>2019</v>
      </c>
      <c r="L360" t="s">
        <v>47</v>
      </c>
      <c r="M360">
        <v>5.9</v>
      </c>
      <c r="N360" s="1">
        <v>7</v>
      </c>
      <c r="O360" s="1">
        <v>3.7</v>
      </c>
      <c r="P360" t="s">
        <v>50</v>
      </c>
      <c r="Q360" t="s">
        <v>43</v>
      </c>
      <c r="S360" t="s">
        <v>49</v>
      </c>
      <c r="T360" t="s">
        <v>49</v>
      </c>
      <c r="U360" t="s">
        <v>49</v>
      </c>
      <c r="V360" t="s">
        <v>49</v>
      </c>
      <c r="W360" t="s">
        <v>50</v>
      </c>
      <c r="X360" t="s">
        <v>49</v>
      </c>
      <c r="Y360" t="s">
        <v>49</v>
      </c>
      <c r="Z360" t="s">
        <v>49</v>
      </c>
      <c r="AA360" t="s">
        <v>49</v>
      </c>
      <c r="AB360" t="s">
        <v>49</v>
      </c>
      <c r="AC360" t="s">
        <v>49</v>
      </c>
      <c r="AD360" t="s">
        <v>49</v>
      </c>
      <c r="AE360" t="s">
        <v>49</v>
      </c>
      <c r="AF360" t="s">
        <v>49</v>
      </c>
      <c r="AG360" t="s">
        <v>49</v>
      </c>
      <c r="AH360" t="s">
        <v>50</v>
      </c>
      <c r="AI360" t="s">
        <v>49</v>
      </c>
      <c r="AJ360" t="s">
        <v>49</v>
      </c>
      <c r="AL360" t="s">
        <v>73</v>
      </c>
      <c r="AM360" t="s">
        <v>21</v>
      </c>
      <c r="AN360" t="s">
        <v>715</v>
      </c>
      <c r="AO360" t="s">
        <v>49</v>
      </c>
      <c r="AP360" t="s">
        <v>53</v>
      </c>
      <c r="AR360" t="s">
        <v>49</v>
      </c>
      <c r="AS360" t="s">
        <v>49</v>
      </c>
      <c r="AW360" t="s">
        <v>49</v>
      </c>
      <c r="AX360" t="s">
        <v>48</v>
      </c>
      <c r="AY360" t="s">
        <v>49</v>
      </c>
      <c r="AZ360" t="s">
        <v>48</v>
      </c>
      <c r="BA360" t="s">
        <v>54</v>
      </c>
      <c r="BB360" t="s">
        <v>54</v>
      </c>
      <c r="BC360" t="s">
        <v>1798</v>
      </c>
      <c r="BD360" t="s">
        <v>49</v>
      </c>
      <c r="BE360" t="s">
        <v>55</v>
      </c>
      <c r="BF360" t="s">
        <v>55</v>
      </c>
      <c r="BG360" t="s">
        <v>55</v>
      </c>
      <c r="BH360" t="s">
        <v>55</v>
      </c>
      <c r="BI360" t="s">
        <v>55</v>
      </c>
      <c r="BM360" t="s">
        <v>1760</v>
      </c>
    </row>
    <row r="361" spans="1:65" x14ac:dyDescent="0.25">
      <c r="A361" t="s">
        <v>2159</v>
      </c>
      <c r="B361" t="s">
        <v>42</v>
      </c>
      <c r="C361" t="s">
        <v>60</v>
      </c>
      <c r="D361" t="s">
        <v>44</v>
      </c>
      <c r="E361">
        <v>408</v>
      </c>
      <c r="F361" t="s">
        <v>45</v>
      </c>
      <c r="G361">
        <v>876</v>
      </c>
      <c r="H361" t="s">
        <v>46</v>
      </c>
      <c r="I361">
        <v>876</v>
      </c>
      <c r="J361">
        <v>2016</v>
      </c>
      <c r="K361">
        <v>2018</v>
      </c>
      <c r="L361" t="s">
        <v>47</v>
      </c>
      <c r="M361">
        <v>5.8</v>
      </c>
      <c r="N361" s="1">
        <v>12</v>
      </c>
      <c r="O361" s="1">
        <v>3.5</v>
      </c>
      <c r="P361" t="s">
        <v>50</v>
      </c>
      <c r="Q361" t="s">
        <v>43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49</v>
      </c>
      <c r="Z361" t="s">
        <v>49</v>
      </c>
      <c r="AA361" t="s">
        <v>49</v>
      </c>
      <c r="AB361" t="s">
        <v>49</v>
      </c>
      <c r="AC361" t="s">
        <v>49</v>
      </c>
      <c r="AD361" t="s">
        <v>49</v>
      </c>
      <c r="AE361" t="s">
        <v>49</v>
      </c>
      <c r="AF361" t="s">
        <v>49</v>
      </c>
      <c r="AG361" t="s">
        <v>50</v>
      </c>
      <c r="AH361" t="s">
        <v>49</v>
      </c>
      <c r="AI361" t="s">
        <v>49</v>
      </c>
      <c r="AJ361" t="s">
        <v>49</v>
      </c>
      <c r="AK361" t="s">
        <v>956</v>
      </c>
      <c r="AL361" t="s">
        <v>51</v>
      </c>
      <c r="AM361" t="s">
        <v>52</v>
      </c>
      <c r="AN361" t="s">
        <v>957</v>
      </c>
      <c r="AO361" t="s">
        <v>49</v>
      </c>
      <c r="AP361" t="s">
        <v>53</v>
      </c>
      <c r="AR361" t="s">
        <v>49</v>
      </c>
      <c r="AS361" t="s">
        <v>49</v>
      </c>
      <c r="AW361" t="s">
        <v>49</v>
      </c>
      <c r="AX361" t="s">
        <v>48</v>
      </c>
      <c r="AY361" t="s">
        <v>49</v>
      </c>
      <c r="AZ361" t="s">
        <v>48</v>
      </c>
      <c r="BA361" t="s">
        <v>54</v>
      </c>
      <c r="BB361" t="s">
        <v>54</v>
      </c>
      <c r="BC361" t="s">
        <v>1798</v>
      </c>
      <c r="BD361" t="s">
        <v>49</v>
      </c>
      <c r="BE361" t="s">
        <v>55</v>
      </c>
      <c r="BF361" t="s">
        <v>55</v>
      </c>
      <c r="BG361" t="s">
        <v>55</v>
      </c>
      <c r="BH361" t="s">
        <v>55</v>
      </c>
      <c r="BI361" t="s">
        <v>55</v>
      </c>
      <c r="BM361" t="s">
        <v>1771</v>
      </c>
    </row>
    <row r="362" spans="1:65" x14ac:dyDescent="0.25">
      <c r="A362" t="s">
        <v>2160</v>
      </c>
      <c r="B362" t="s">
        <v>42</v>
      </c>
      <c r="C362" t="s">
        <v>60</v>
      </c>
      <c r="D362" t="s">
        <v>57</v>
      </c>
      <c r="E362">
        <v>159</v>
      </c>
      <c r="F362" t="s">
        <v>45</v>
      </c>
      <c r="G362">
        <v>810</v>
      </c>
      <c r="H362" t="s">
        <v>46</v>
      </c>
      <c r="I362">
        <v>810</v>
      </c>
      <c r="J362">
        <v>2015</v>
      </c>
      <c r="K362">
        <v>2018</v>
      </c>
      <c r="L362" t="s">
        <v>47</v>
      </c>
      <c r="M362">
        <v>27.4</v>
      </c>
      <c r="N362" s="1">
        <v>22</v>
      </c>
      <c r="O362" s="1">
        <v>17.100000000000001</v>
      </c>
      <c r="P362" t="s">
        <v>50</v>
      </c>
      <c r="Q362" t="s">
        <v>43</v>
      </c>
      <c r="S362" t="s">
        <v>49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49</v>
      </c>
      <c r="Z362" t="s">
        <v>49</v>
      </c>
      <c r="AA362" t="s">
        <v>49</v>
      </c>
      <c r="AB362" t="s">
        <v>49</v>
      </c>
      <c r="AC362" t="s">
        <v>49</v>
      </c>
      <c r="AD362" t="s">
        <v>49</v>
      </c>
      <c r="AE362" t="s">
        <v>49</v>
      </c>
      <c r="AF362" t="s">
        <v>49</v>
      </c>
      <c r="AG362" t="s">
        <v>49</v>
      </c>
      <c r="AH362" t="s">
        <v>50</v>
      </c>
      <c r="AI362" t="s">
        <v>49</v>
      </c>
      <c r="AJ362" t="s">
        <v>49</v>
      </c>
      <c r="AL362" t="s">
        <v>73</v>
      </c>
      <c r="AM362" t="s">
        <v>21</v>
      </c>
      <c r="AN362" t="s">
        <v>959</v>
      </c>
      <c r="AO362" t="s">
        <v>49</v>
      </c>
      <c r="AP362" t="s">
        <v>53</v>
      </c>
      <c r="AR362" t="s">
        <v>49</v>
      </c>
      <c r="AS362" t="s">
        <v>49</v>
      </c>
      <c r="AW362" t="s">
        <v>49</v>
      </c>
      <c r="AX362" t="s">
        <v>48</v>
      </c>
      <c r="BA362" t="s">
        <v>1794</v>
      </c>
      <c r="BB362" t="s">
        <v>1795</v>
      </c>
      <c r="BC362" t="s">
        <v>1798</v>
      </c>
      <c r="BD362" t="s">
        <v>49</v>
      </c>
      <c r="BE362" t="s">
        <v>55</v>
      </c>
      <c r="BF362" t="s">
        <v>55</v>
      </c>
      <c r="BG362" t="s">
        <v>55</v>
      </c>
      <c r="BH362" t="s">
        <v>55</v>
      </c>
      <c r="BI362" t="s">
        <v>55</v>
      </c>
      <c r="BM362" t="s">
        <v>1764</v>
      </c>
    </row>
    <row r="363" spans="1:65" x14ac:dyDescent="0.25">
      <c r="A363" t="s">
        <v>2161</v>
      </c>
      <c r="B363" t="s">
        <v>56</v>
      </c>
      <c r="C363" t="s">
        <v>60</v>
      </c>
      <c r="D363" t="s">
        <v>57</v>
      </c>
      <c r="E363">
        <v>6143</v>
      </c>
      <c r="F363" t="s">
        <v>45</v>
      </c>
      <c r="G363">
        <v>2360</v>
      </c>
      <c r="H363" t="s">
        <v>46</v>
      </c>
      <c r="I363">
        <v>2360</v>
      </c>
      <c r="J363">
        <v>2012</v>
      </c>
      <c r="K363">
        <v>2018</v>
      </c>
      <c r="L363" t="s">
        <v>47</v>
      </c>
      <c r="M363">
        <v>18.5</v>
      </c>
      <c r="N363" s="1">
        <v>23</v>
      </c>
      <c r="P363" t="s">
        <v>50</v>
      </c>
      <c r="Q363" t="s">
        <v>43</v>
      </c>
      <c r="S363" t="s">
        <v>49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49</v>
      </c>
      <c r="Z363" t="s">
        <v>49</v>
      </c>
      <c r="AA363" t="s">
        <v>49</v>
      </c>
      <c r="AB363" t="s">
        <v>49</v>
      </c>
      <c r="AC363" t="s">
        <v>49</v>
      </c>
      <c r="AD363" t="s">
        <v>49</v>
      </c>
      <c r="AE363" t="s">
        <v>49</v>
      </c>
      <c r="AF363" t="s">
        <v>49</v>
      </c>
      <c r="AG363" t="s">
        <v>49</v>
      </c>
      <c r="AH363" t="s">
        <v>49</v>
      </c>
      <c r="AI363" t="s">
        <v>49</v>
      </c>
      <c r="AJ363" t="s">
        <v>49</v>
      </c>
      <c r="AL363" t="s">
        <v>48</v>
      </c>
      <c r="AM363" t="s">
        <v>58</v>
      </c>
      <c r="AN363" t="s">
        <v>962</v>
      </c>
      <c r="AO363" t="s">
        <v>49</v>
      </c>
      <c r="AP363" t="s">
        <v>53</v>
      </c>
      <c r="AR363" t="s">
        <v>50</v>
      </c>
      <c r="AS363" t="s">
        <v>49</v>
      </c>
      <c r="AW363" t="s">
        <v>49</v>
      </c>
      <c r="AX363" t="s">
        <v>48</v>
      </c>
      <c r="AY363" t="s">
        <v>49</v>
      </c>
      <c r="AZ363" t="s">
        <v>48</v>
      </c>
      <c r="BA363" t="s">
        <v>54</v>
      </c>
      <c r="BB363" t="s">
        <v>54</v>
      </c>
      <c r="BC363" t="s">
        <v>1797</v>
      </c>
      <c r="BD363" t="s">
        <v>49</v>
      </c>
      <c r="BE363" t="s">
        <v>55</v>
      </c>
      <c r="BF363" t="s">
        <v>55</v>
      </c>
      <c r="BG363" t="s">
        <v>55</v>
      </c>
      <c r="BH363" t="s">
        <v>55</v>
      </c>
      <c r="BI363" t="s">
        <v>55</v>
      </c>
      <c r="BM363" t="s">
        <v>1764</v>
      </c>
    </row>
    <row r="364" spans="1:65" x14ac:dyDescent="0.25">
      <c r="A364" t="s">
        <v>2162</v>
      </c>
      <c r="B364" t="s">
        <v>56</v>
      </c>
      <c r="C364" t="s">
        <v>60</v>
      </c>
      <c r="D364" t="s">
        <v>44</v>
      </c>
      <c r="E364">
        <v>5896</v>
      </c>
      <c r="F364" t="s">
        <v>45</v>
      </c>
      <c r="G364">
        <v>1786</v>
      </c>
      <c r="H364" t="s">
        <v>46</v>
      </c>
      <c r="I364">
        <v>1786</v>
      </c>
      <c r="J364">
        <v>2013</v>
      </c>
      <c r="K364">
        <v>2018</v>
      </c>
      <c r="L364" t="s">
        <v>47</v>
      </c>
      <c r="M364">
        <v>16.899999999999999</v>
      </c>
      <c r="N364" s="1">
        <v>30</v>
      </c>
      <c r="O364" s="1">
        <v>13.5</v>
      </c>
      <c r="P364" t="s">
        <v>50</v>
      </c>
      <c r="Q364" t="s">
        <v>43</v>
      </c>
      <c r="S364" t="s">
        <v>49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49</v>
      </c>
      <c r="Z364" t="s">
        <v>50</v>
      </c>
      <c r="AA364" t="s">
        <v>49</v>
      </c>
      <c r="AB364" t="s">
        <v>49</v>
      </c>
      <c r="AC364" t="s">
        <v>49</v>
      </c>
      <c r="AD364" t="s">
        <v>49</v>
      </c>
      <c r="AE364" t="s">
        <v>49</v>
      </c>
      <c r="AF364" t="s">
        <v>49</v>
      </c>
      <c r="AG364" t="s">
        <v>49</v>
      </c>
      <c r="AH364" t="s">
        <v>49</v>
      </c>
      <c r="AI364" t="s">
        <v>49</v>
      </c>
      <c r="AJ364" t="s">
        <v>49</v>
      </c>
      <c r="AK364" t="s">
        <v>274</v>
      </c>
      <c r="AL364" t="s">
        <v>76</v>
      </c>
      <c r="AM364" t="s">
        <v>13</v>
      </c>
      <c r="AN364" t="s">
        <v>963</v>
      </c>
      <c r="AO364" t="s">
        <v>49</v>
      </c>
      <c r="AP364" t="s">
        <v>53</v>
      </c>
      <c r="AR364" t="s">
        <v>49</v>
      </c>
      <c r="AS364" t="s">
        <v>49</v>
      </c>
      <c r="AW364" t="s">
        <v>50</v>
      </c>
      <c r="AX364" t="s">
        <v>964</v>
      </c>
      <c r="AY364" t="s">
        <v>49</v>
      </c>
      <c r="AZ364" t="s">
        <v>48</v>
      </c>
      <c r="BA364" t="s">
        <v>1794</v>
      </c>
      <c r="BB364" t="s">
        <v>54</v>
      </c>
      <c r="BC364" t="s">
        <v>1797</v>
      </c>
      <c r="BD364" t="s">
        <v>49</v>
      </c>
      <c r="BE364" t="s">
        <v>55</v>
      </c>
      <c r="BF364" t="s">
        <v>55</v>
      </c>
      <c r="BG364" t="s">
        <v>55</v>
      </c>
      <c r="BH364" t="s">
        <v>55</v>
      </c>
      <c r="BI364" t="s">
        <v>55</v>
      </c>
      <c r="BM364" t="s">
        <v>1766</v>
      </c>
    </row>
    <row r="365" spans="1:65" x14ac:dyDescent="0.25">
      <c r="A365" t="s">
        <v>2163</v>
      </c>
      <c r="B365" t="s">
        <v>42</v>
      </c>
      <c r="C365" t="s">
        <v>60</v>
      </c>
      <c r="D365" t="s">
        <v>44</v>
      </c>
      <c r="E365">
        <v>1547</v>
      </c>
      <c r="F365" t="s">
        <v>45</v>
      </c>
      <c r="G365">
        <v>1920</v>
      </c>
      <c r="H365" t="s">
        <v>46</v>
      </c>
      <c r="I365">
        <v>1920</v>
      </c>
      <c r="J365">
        <v>2013</v>
      </c>
      <c r="K365">
        <v>2018</v>
      </c>
      <c r="L365" t="s">
        <v>47</v>
      </c>
      <c r="M365">
        <v>101.2</v>
      </c>
      <c r="N365" s="1">
        <v>31</v>
      </c>
      <c r="O365" s="1">
        <v>29.8</v>
      </c>
      <c r="P365" t="s">
        <v>50</v>
      </c>
      <c r="Q365" t="s">
        <v>43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49</v>
      </c>
      <c r="Z365" t="s">
        <v>50</v>
      </c>
      <c r="AA365" t="s">
        <v>49</v>
      </c>
      <c r="AB365" t="s">
        <v>49</v>
      </c>
      <c r="AC365" t="s">
        <v>49</v>
      </c>
      <c r="AD365" t="s">
        <v>49</v>
      </c>
      <c r="AE365" t="s">
        <v>49</v>
      </c>
      <c r="AF365" t="s">
        <v>49</v>
      </c>
      <c r="AG365" t="s">
        <v>49</v>
      </c>
      <c r="AH365" t="s">
        <v>49</v>
      </c>
      <c r="AI365" t="s">
        <v>49</v>
      </c>
      <c r="AJ365" t="s">
        <v>49</v>
      </c>
      <c r="AL365" t="s">
        <v>73</v>
      </c>
      <c r="AM365" t="s">
        <v>13</v>
      </c>
      <c r="AN365" t="s">
        <v>108</v>
      </c>
      <c r="AO365" t="s">
        <v>49</v>
      </c>
      <c r="AP365" t="s">
        <v>53</v>
      </c>
      <c r="AR365" t="s">
        <v>49</v>
      </c>
      <c r="AS365" t="s">
        <v>49</v>
      </c>
      <c r="AW365" t="s">
        <v>49</v>
      </c>
      <c r="AX365" t="s">
        <v>48</v>
      </c>
      <c r="AY365" t="s">
        <v>49</v>
      </c>
      <c r="AZ365" t="s">
        <v>48</v>
      </c>
      <c r="BA365" t="s">
        <v>1794</v>
      </c>
      <c r="BB365" t="s">
        <v>54</v>
      </c>
      <c r="BC365" t="s">
        <v>1797</v>
      </c>
      <c r="BD365" t="s">
        <v>49</v>
      </c>
      <c r="BE365" t="s">
        <v>55</v>
      </c>
      <c r="BF365" t="s">
        <v>55</v>
      </c>
      <c r="BG365" t="s">
        <v>55</v>
      </c>
      <c r="BH365" t="s">
        <v>55</v>
      </c>
      <c r="BI365" t="s">
        <v>55</v>
      </c>
      <c r="BM365" t="s">
        <v>1766</v>
      </c>
    </row>
    <row r="366" spans="1:65" x14ac:dyDescent="0.25">
      <c r="A366" t="s">
        <v>2164</v>
      </c>
      <c r="B366" t="s">
        <v>56</v>
      </c>
      <c r="C366" t="s">
        <v>43</v>
      </c>
      <c r="D366" t="s">
        <v>43</v>
      </c>
      <c r="E366">
        <v>621</v>
      </c>
      <c r="F366" t="s">
        <v>45</v>
      </c>
      <c r="G366">
        <v>2245</v>
      </c>
      <c r="H366" t="s">
        <v>46</v>
      </c>
      <c r="I366">
        <v>2245</v>
      </c>
      <c r="J366">
        <v>2011</v>
      </c>
      <c r="K366">
        <v>2018</v>
      </c>
      <c r="L366" t="s">
        <v>47</v>
      </c>
      <c r="M366">
        <v>35.700000000000003</v>
      </c>
      <c r="N366" s="1">
        <v>32</v>
      </c>
      <c r="P366" t="s">
        <v>50</v>
      </c>
      <c r="Q366" t="s">
        <v>43</v>
      </c>
      <c r="S366" t="s">
        <v>49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49</v>
      </c>
      <c r="Z366" t="s">
        <v>49</v>
      </c>
      <c r="AA366" t="s">
        <v>49</v>
      </c>
      <c r="AB366" t="s">
        <v>49</v>
      </c>
      <c r="AC366" t="s">
        <v>49</v>
      </c>
      <c r="AD366" t="s">
        <v>49</v>
      </c>
      <c r="AE366" t="s">
        <v>50</v>
      </c>
      <c r="AF366" t="s">
        <v>49</v>
      </c>
      <c r="AG366" t="s">
        <v>49</v>
      </c>
      <c r="AH366" t="s">
        <v>49</v>
      </c>
      <c r="AI366" t="s">
        <v>49</v>
      </c>
      <c r="AJ366" t="s">
        <v>49</v>
      </c>
      <c r="AL366" t="s">
        <v>73</v>
      </c>
      <c r="AM366" t="s">
        <v>52</v>
      </c>
      <c r="AN366" t="s">
        <v>966</v>
      </c>
      <c r="AO366" t="s">
        <v>49</v>
      </c>
      <c r="AP366" t="s">
        <v>53</v>
      </c>
      <c r="AR366" t="s">
        <v>50</v>
      </c>
      <c r="AS366" t="s">
        <v>49</v>
      </c>
      <c r="AW366" t="s">
        <v>49</v>
      </c>
      <c r="AX366" t="s">
        <v>48</v>
      </c>
      <c r="AY366" t="s">
        <v>49</v>
      </c>
      <c r="AZ366" t="s">
        <v>48</v>
      </c>
      <c r="BA366" t="s">
        <v>54</v>
      </c>
      <c r="BB366" t="s">
        <v>54</v>
      </c>
      <c r="BC366" t="s">
        <v>1797</v>
      </c>
      <c r="BD366" t="s">
        <v>49</v>
      </c>
      <c r="BE366" t="s">
        <v>55</v>
      </c>
      <c r="BF366" t="s">
        <v>55</v>
      </c>
      <c r="BG366" t="s">
        <v>55</v>
      </c>
      <c r="BH366" t="s">
        <v>55</v>
      </c>
      <c r="BI366" t="s">
        <v>55</v>
      </c>
      <c r="BM366" t="s">
        <v>1765</v>
      </c>
    </row>
    <row r="367" spans="1:65" x14ac:dyDescent="0.25">
      <c r="A367" t="s">
        <v>2165</v>
      </c>
      <c r="B367" t="s">
        <v>42</v>
      </c>
      <c r="C367" t="s">
        <v>60</v>
      </c>
      <c r="D367" t="s">
        <v>44</v>
      </c>
      <c r="E367">
        <v>2688</v>
      </c>
      <c r="F367" t="s">
        <v>45</v>
      </c>
      <c r="G367">
        <v>1056</v>
      </c>
      <c r="H367" t="s">
        <v>46</v>
      </c>
      <c r="I367">
        <v>1056</v>
      </c>
      <c r="J367">
        <v>2014</v>
      </c>
      <c r="K367">
        <v>2017</v>
      </c>
      <c r="L367" t="s">
        <v>47</v>
      </c>
      <c r="M367">
        <v>5.7</v>
      </c>
      <c r="N367" s="1">
        <v>33</v>
      </c>
      <c r="O367" s="1">
        <v>2.7</v>
      </c>
      <c r="P367" t="s">
        <v>50</v>
      </c>
      <c r="Q367" t="s">
        <v>43</v>
      </c>
      <c r="S367" t="s">
        <v>49</v>
      </c>
      <c r="T367" t="s">
        <v>49</v>
      </c>
      <c r="U367" t="s">
        <v>50</v>
      </c>
      <c r="V367" t="s">
        <v>49</v>
      </c>
      <c r="W367" t="s">
        <v>49</v>
      </c>
      <c r="X367" t="s">
        <v>49</v>
      </c>
      <c r="Y367" t="s">
        <v>49</v>
      </c>
      <c r="Z367" t="s">
        <v>49</v>
      </c>
      <c r="AA367" t="s">
        <v>49</v>
      </c>
      <c r="AB367" t="s">
        <v>49</v>
      </c>
      <c r="AC367" t="s">
        <v>49</v>
      </c>
      <c r="AD367" t="s">
        <v>49</v>
      </c>
      <c r="AE367" t="s">
        <v>49</v>
      </c>
      <c r="AF367" t="s">
        <v>49</v>
      </c>
      <c r="AG367" t="s">
        <v>49</v>
      </c>
      <c r="AH367" t="s">
        <v>49</v>
      </c>
      <c r="AI367" t="s">
        <v>49</v>
      </c>
      <c r="AJ367" t="s">
        <v>49</v>
      </c>
      <c r="AL367" t="s">
        <v>73</v>
      </c>
      <c r="AM367" t="s">
        <v>52</v>
      </c>
      <c r="AN367" t="s">
        <v>967</v>
      </c>
      <c r="AO367" t="s">
        <v>49</v>
      </c>
      <c r="AP367" t="s">
        <v>53</v>
      </c>
      <c r="AR367" t="s">
        <v>49</v>
      </c>
      <c r="AS367" t="s">
        <v>49</v>
      </c>
      <c r="AW367" t="s">
        <v>49</v>
      </c>
      <c r="AX367" t="s">
        <v>48</v>
      </c>
      <c r="AY367" t="s">
        <v>49</v>
      </c>
      <c r="AZ367" t="s">
        <v>48</v>
      </c>
      <c r="BA367" t="s">
        <v>54</v>
      </c>
      <c r="BB367" t="s">
        <v>54</v>
      </c>
      <c r="BC367" t="s">
        <v>1798</v>
      </c>
      <c r="BD367" t="s">
        <v>49</v>
      </c>
      <c r="BE367" t="s">
        <v>55</v>
      </c>
      <c r="BF367" t="s">
        <v>55</v>
      </c>
      <c r="BG367" t="s">
        <v>55</v>
      </c>
      <c r="BH367" t="s">
        <v>55</v>
      </c>
      <c r="BI367" t="s">
        <v>55</v>
      </c>
      <c r="BM367" t="s">
        <v>1765</v>
      </c>
    </row>
    <row r="368" spans="1:65" x14ac:dyDescent="0.25">
      <c r="A368" t="s">
        <v>2166</v>
      </c>
      <c r="B368" t="s">
        <v>56</v>
      </c>
      <c r="C368" t="s">
        <v>78</v>
      </c>
      <c r="D368" t="s">
        <v>44</v>
      </c>
      <c r="E368">
        <v>441</v>
      </c>
      <c r="F368" t="s">
        <v>72</v>
      </c>
      <c r="G368">
        <v>276</v>
      </c>
      <c r="H368" t="s">
        <v>65</v>
      </c>
      <c r="I368">
        <v>662</v>
      </c>
      <c r="J368">
        <v>2013</v>
      </c>
      <c r="K368">
        <v>2015</v>
      </c>
      <c r="L368" t="s">
        <v>47</v>
      </c>
      <c r="M368">
        <v>6.1</v>
      </c>
      <c r="N368" s="1">
        <v>18</v>
      </c>
      <c r="O368" s="1" t="s">
        <v>48</v>
      </c>
      <c r="P368" t="s">
        <v>50</v>
      </c>
      <c r="Q368" t="s">
        <v>50</v>
      </c>
      <c r="S368" t="s">
        <v>49</v>
      </c>
      <c r="T368" t="s">
        <v>49</v>
      </c>
      <c r="U368" t="s">
        <v>49</v>
      </c>
      <c r="V368" t="s">
        <v>49</v>
      </c>
      <c r="W368" t="s">
        <v>50</v>
      </c>
      <c r="X368" t="s">
        <v>49</v>
      </c>
      <c r="Y368" t="s">
        <v>49</v>
      </c>
      <c r="Z368" t="s">
        <v>49</v>
      </c>
      <c r="AA368" t="s">
        <v>49</v>
      </c>
      <c r="AB368" t="s">
        <v>49</v>
      </c>
      <c r="AC368" t="s">
        <v>50</v>
      </c>
      <c r="AD368" t="s">
        <v>49</v>
      </c>
      <c r="AE368" t="s">
        <v>49</v>
      </c>
      <c r="AF368" t="s">
        <v>49</v>
      </c>
      <c r="AG368" t="s">
        <v>49</v>
      </c>
      <c r="AH368" t="s">
        <v>50</v>
      </c>
      <c r="AI368" t="s">
        <v>49</v>
      </c>
      <c r="AJ368" t="s">
        <v>49</v>
      </c>
      <c r="AK368" t="s">
        <v>79</v>
      </c>
      <c r="AL368" t="s">
        <v>67</v>
      </c>
      <c r="AM368" t="s">
        <v>21</v>
      </c>
      <c r="AN368" t="s">
        <v>80</v>
      </c>
      <c r="AO368" t="s">
        <v>49</v>
      </c>
      <c r="AP368" t="s">
        <v>53</v>
      </c>
      <c r="AR368" t="s">
        <v>49</v>
      </c>
      <c r="AS368" t="s">
        <v>49</v>
      </c>
      <c r="AW368" t="s">
        <v>49</v>
      </c>
      <c r="AX368" t="s">
        <v>48</v>
      </c>
      <c r="AY368" t="s">
        <v>49</v>
      </c>
      <c r="AZ368" t="s">
        <v>48</v>
      </c>
      <c r="BA368" t="s">
        <v>54</v>
      </c>
      <c r="BB368" t="s">
        <v>54</v>
      </c>
      <c r="BC368" t="s">
        <v>1798</v>
      </c>
      <c r="BD368" t="s">
        <v>49</v>
      </c>
      <c r="BE368" t="s">
        <v>50</v>
      </c>
      <c r="BF368" t="s">
        <v>49</v>
      </c>
      <c r="BG368" t="s">
        <v>49</v>
      </c>
      <c r="BH368" t="s">
        <v>49</v>
      </c>
      <c r="BI368" t="s">
        <v>49</v>
      </c>
      <c r="BM368" t="s">
        <v>1760</v>
      </c>
    </row>
    <row r="369" spans="1:65" x14ac:dyDescent="0.25">
      <c r="A369" t="s">
        <v>2167</v>
      </c>
      <c r="B369" t="s">
        <v>42</v>
      </c>
      <c r="C369" t="s">
        <v>60</v>
      </c>
      <c r="D369" t="s">
        <v>44</v>
      </c>
      <c r="E369">
        <v>445</v>
      </c>
      <c r="F369" t="s">
        <v>72</v>
      </c>
      <c r="G369">
        <v>336</v>
      </c>
      <c r="H369" t="s">
        <v>65</v>
      </c>
      <c r="I369">
        <v>776</v>
      </c>
      <c r="J369">
        <v>2012</v>
      </c>
      <c r="K369">
        <v>2014</v>
      </c>
      <c r="L369" t="s">
        <v>47</v>
      </c>
      <c r="M369">
        <v>6.9</v>
      </c>
      <c r="N369" s="1">
        <v>20</v>
      </c>
      <c r="O369" s="1" t="s">
        <v>48</v>
      </c>
      <c r="P369" t="s">
        <v>50</v>
      </c>
      <c r="Q369" t="s">
        <v>50</v>
      </c>
      <c r="S369" t="s">
        <v>49</v>
      </c>
      <c r="T369" t="s">
        <v>49</v>
      </c>
      <c r="U369" t="s">
        <v>49</v>
      </c>
      <c r="V369" t="s">
        <v>49</v>
      </c>
      <c r="W369" t="s">
        <v>50</v>
      </c>
      <c r="X369" t="s">
        <v>49</v>
      </c>
      <c r="Y369" t="s">
        <v>49</v>
      </c>
      <c r="Z369" t="s">
        <v>49</v>
      </c>
      <c r="AA369" t="s">
        <v>49</v>
      </c>
      <c r="AB369" t="s">
        <v>49</v>
      </c>
      <c r="AC369" t="s">
        <v>49</v>
      </c>
      <c r="AD369" t="s">
        <v>49</v>
      </c>
      <c r="AE369" t="s">
        <v>49</v>
      </c>
      <c r="AF369" t="s">
        <v>49</v>
      </c>
      <c r="AG369" t="s">
        <v>49</v>
      </c>
      <c r="AH369" t="s">
        <v>50</v>
      </c>
      <c r="AI369" t="s">
        <v>49</v>
      </c>
      <c r="AJ369" t="s">
        <v>49</v>
      </c>
      <c r="AK369" t="s">
        <v>84</v>
      </c>
      <c r="AL369" t="s">
        <v>67</v>
      </c>
      <c r="AM369" t="s">
        <v>21</v>
      </c>
      <c r="AN369" t="s">
        <v>85</v>
      </c>
      <c r="AO369" t="s">
        <v>49</v>
      </c>
      <c r="AP369" t="s">
        <v>53</v>
      </c>
      <c r="AR369" t="s">
        <v>49</v>
      </c>
      <c r="AS369" t="s">
        <v>49</v>
      </c>
      <c r="AW369" t="s">
        <v>49</v>
      </c>
      <c r="AX369" t="s">
        <v>48</v>
      </c>
      <c r="BA369" t="s">
        <v>54</v>
      </c>
      <c r="BB369" t="s">
        <v>54</v>
      </c>
      <c r="BC369" t="s">
        <v>1798</v>
      </c>
      <c r="BD369" t="s">
        <v>49</v>
      </c>
      <c r="BE369" t="s">
        <v>50</v>
      </c>
      <c r="BF369" t="s">
        <v>50</v>
      </c>
      <c r="BG369" t="s">
        <v>49</v>
      </c>
      <c r="BH369" t="s">
        <v>49</v>
      </c>
      <c r="BI369" t="s">
        <v>49</v>
      </c>
      <c r="BM369" t="s">
        <v>1761</v>
      </c>
    </row>
    <row r="370" spans="1:65" x14ac:dyDescent="0.25">
      <c r="A370" t="s">
        <v>2168</v>
      </c>
      <c r="B370" t="s">
        <v>56</v>
      </c>
      <c r="C370" t="s">
        <v>43</v>
      </c>
      <c r="D370" t="s">
        <v>57</v>
      </c>
      <c r="E370">
        <v>767</v>
      </c>
      <c r="F370" t="s">
        <v>72</v>
      </c>
      <c r="G370">
        <v>94</v>
      </c>
      <c r="H370" t="s">
        <v>65</v>
      </c>
      <c r="I370">
        <v>206</v>
      </c>
      <c r="J370">
        <v>2015</v>
      </c>
      <c r="K370">
        <v>2016</v>
      </c>
      <c r="L370" t="s">
        <v>47</v>
      </c>
      <c r="M370">
        <v>55.6</v>
      </c>
      <c r="N370" s="1">
        <v>85</v>
      </c>
      <c r="O370" s="1" t="s">
        <v>48</v>
      </c>
      <c r="P370" t="s">
        <v>50</v>
      </c>
      <c r="Q370" t="s">
        <v>50</v>
      </c>
      <c r="S370" t="s">
        <v>49</v>
      </c>
      <c r="T370" t="s">
        <v>49</v>
      </c>
      <c r="U370" t="s">
        <v>49</v>
      </c>
      <c r="V370" t="s">
        <v>49</v>
      </c>
      <c r="W370" t="s">
        <v>50</v>
      </c>
      <c r="X370" t="s">
        <v>49</v>
      </c>
      <c r="Y370" t="s">
        <v>49</v>
      </c>
      <c r="Z370" t="s">
        <v>49</v>
      </c>
      <c r="AA370" t="s">
        <v>49</v>
      </c>
      <c r="AB370" t="s">
        <v>49</v>
      </c>
      <c r="AC370" t="s">
        <v>49</v>
      </c>
      <c r="AD370" t="s">
        <v>49</v>
      </c>
      <c r="AE370" t="s">
        <v>49</v>
      </c>
      <c r="AF370" t="s">
        <v>49</v>
      </c>
      <c r="AG370" t="s">
        <v>49</v>
      </c>
      <c r="AH370" t="s">
        <v>50</v>
      </c>
      <c r="AI370" t="s">
        <v>49</v>
      </c>
      <c r="AJ370" t="s">
        <v>49</v>
      </c>
      <c r="AL370" t="s">
        <v>73</v>
      </c>
      <c r="AM370" t="s">
        <v>21</v>
      </c>
      <c r="AN370" t="s">
        <v>146</v>
      </c>
      <c r="AO370" t="s">
        <v>49</v>
      </c>
      <c r="AP370" t="s">
        <v>53</v>
      </c>
      <c r="AR370" t="s">
        <v>49</v>
      </c>
      <c r="AS370" t="s">
        <v>49</v>
      </c>
      <c r="AW370" t="s">
        <v>49</v>
      </c>
      <c r="AX370" t="s">
        <v>48</v>
      </c>
      <c r="AY370" t="s">
        <v>49</v>
      </c>
      <c r="AZ370" t="s">
        <v>48</v>
      </c>
      <c r="BA370" t="s">
        <v>54</v>
      </c>
      <c r="BB370" t="s">
        <v>54</v>
      </c>
      <c r="BC370" t="s">
        <v>1798</v>
      </c>
      <c r="BD370" t="s">
        <v>49</v>
      </c>
      <c r="BE370" t="s">
        <v>49</v>
      </c>
      <c r="BF370" t="s">
        <v>50</v>
      </c>
      <c r="BG370" t="s">
        <v>49</v>
      </c>
      <c r="BH370" t="s">
        <v>49</v>
      </c>
      <c r="BI370" t="s">
        <v>49</v>
      </c>
      <c r="BM370" t="s">
        <v>1760</v>
      </c>
    </row>
    <row r="371" spans="1:65" x14ac:dyDescent="0.25">
      <c r="A371" t="s">
        <v>2169</v>
      </c>
      <c r="B371" t="s">
        <v>56</v>
      </c>
      <c r="C371" t="s">
        <v>60</v>
      </c>
      <c r="D371" t="s">
        <v>44</v>
      </c>
      <c r="E371">
        <v>5291</v>
      </c>
      <c r="F371" t="s">
        <v>72</v>
      </c>
      <c r="G371">
        <v>232</v>
      </c>
      <c r="H371" t="s">
        <v>65</v>
      </c>
      <c r="I371">
        <v>310</v>
      </c>
      <c r="J371">
        <v>2015</v>
      </c>
      <c r="K371">
        <v>2016</v>
      </c>
      <c r="L371" t="s">
        <v>47</v>
      </c>
      <c r="M371">
        <v>17.600000000000001</v>
      </c>
      <c r="N371" s="1">
        <v>58</v>
      </c>
      <c r="O371" s="1" t="s">
        <v>73</v>
      </c>
      <c r="P371" t="s">
        <v>50</v>
      </c>
      <c r="Q371" t="s">
        <v>50</v>
      </c>
      <c r="S371" t="s">
        <v>49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50</v>
      </c>
      <c r="Z371" t="s">
        <v>49</v>
      </c>
      <c r="AA371" t="s">
        <v>49</v>
      </c>
      <c r="AB371" t="s">
        <v>49</v>
      </c>
      <c r="AC371" t="s">
        <v>50</v>
      </c>
      <c r="AD371" t="s">
        <v>49</v>
      </c>
      <c r="AE371" t="s">
        <v>49</v>
      </c>
      <c r="AF371" t="s">
        <v>49</v>
      </c>
      <c r="AG371" t="s">
        <v>49</v>
      </c>
      <c r="AH371" t="s">
        <v>50</v>
      </c>
      <c r="AI371" t="s">
        <v>49</v>
      </c>
      <c r="AJ371" t="s">
        <v>49</v>
      </c>
      <c r="AK371" t="s">
        <v>198</v>
      </c>
      <c r="AL371" t="s">
        <v>119</v>
      </c>
      <c r="AM371" t="s">
        <v>21</v>
      </c>
      <c r="AN371" t="s">
        <v>199</v>
      </c>
      <c r="AO371" t="s">
        <v>49</v>
      </c>
      <c r="AP371" t="s">
        <v>53</v>
      </c>
      <c r="AR371" t="s">
        <v>49</v>
      </c>
      <c r="AS371" t="s">
        <v>49</v>
      </c>
      <c r="AW371" t="s">
        <v>49</v>
      </c>
      <c r="AX371" t="s">
        <v>48</v>
      </c>
      <c r="BA371" t="s">
        <v>54</v>
      </c>
      <c r="BB371" t="s">
        <v>1795</v>
      </c>
      <c r="BC371" t="s">
        <v>1798</v>
      </c>
      <c r="BD371" t="s">
        <v>43</v>
      </c>
      <c r="BE371" t="s">
        <v>49</v>
      </c>
      <c r="BF371" t="s">
        <v>49</v>
      </c>
      <c r="BG371" t="s">
        <v>50</v>
      </c>
      <c r="BH371" t="s">
        <v>49</v>
      </c>
      <c r="BI371" t="s">
        <v>49</v>
      </c>
      <c r="BM371" t="s">
        <v>1765</v>
      </c>
    </row>
    <row r="372" spans="1:65" x14ac:dyDescent="0.25">
      <c r="A372" t="s">
        <v>2170</v>
      </c>
      <c r="B372" t="s">
        <v>56</v>
      </c>
      <c r="C372" t="s">
        <v>60</v>
      </c>
      <c r="D372" t="s">
        <v>44</v>
      </c>
      <c r="E372">
        <v>603</v>
      </c>
      <c r="F372" t="s">
        <v>72</v>
      </c>
      <c r="G372">
        <v>217</v>
      </c>
      <c r="H372" t="s">
        <v>65</v>
      </c>
      <c r="I372">
        <v>1090</v>
      </c>
      <c r="J372">
        <v>2013</v>
      </c>
      <c r="K372">
        <v>2016</v>
      </c>
      <c r="L372" t="s">
        <v>47</v>
      </c>
      <c r="M372">
        <v>61.6</v>
      </c>
      <c r="N372" s="1">
        <v>63</v>
      </c>
      <c r="O372" s="1" t="s">
        <v>76</v>
      </c>
      <c r="P372" t="s">
        <v>50</v>
      </c>
      <c r="Q372" t="s">
        <v>50</v>
      </c>
      <c r="S372" t="s">
        <v>49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49</v>
      </c>
      <c r="Z372" t="s">
        <v>49</v>
      </c>
      <c r="AA372" t="s">
        <v>49</v>
      </c>
      <c r="AB372" t="s">
        <v>49</v>
      </c>
      <c r="AC372" t="s">
        <v>49</v>
      </c>
      <c r="AD372" t="s">
        <v>49</v>
      </c>
      <c r="AE372" t="s">
        <v>49</v>
      </c>
      <c r="AF372" t="s">
        <v>49</v>
      </c>
      <c r="AG372" t="s">
        <v>49</v>
      </c>
      <c r="AH372" t="s">
        <v>49</v>
      </c>
      <c r="AI372" t="s">
        <v>49</v>
      </c>
      <c r="AJ372" t="s">
        <v>49</v>
      </c>
      <c r="AK372" t="s">
        <v>158</v>
      </c>
      <c r="AL372" t="s">
        <v>73</v>
      </c>
      <c r="AM372" t="s">
        <v>52</v>
      </c>
      <c r="AN372" t="s">
        <v>219</v>
      </c>
      <c r="AO372" t="s">
        <v>49</v>
      </c>
      <c r="AP372" t="s">
        <v>53</v>
      </c>
      <c r="AR372" t="s">
        <v>49</v>
      </c>
      <c r="AS372" t="s">
        <v>49</v>
      </c>
      <c r="AW372" t="s">
        <v>49</v>
      </c>
      <c r="AX372" t="s">
        <v>82</v>
      </c>
      <c r="AY372" t="s">
        <v>49</v>
      </c>
      <c r="BA372" t="s">
        <v>1794</v>
      </c>
      <c r="BB372" t="s">
        <v>54</v>
      </c>
      <c r="BC372" t="s">
        <v>1798</v>
      </c>
      <c r="BD372" t="s">
        <v>49</v>
      </c>
      <c r="BE372" t="s">
        <v>50</v>
      </c>
      <c r="BF372" t="s">
        <v>49</v>
      </c>
      <c r="BG372" t="s">
        <v>50</v>
      </c>
      <c r="BH372" t="s">
        <v>49</v>
      </c>
      <c r="BI372" t="s">
        <v>49</v>
      </c>
      <c r="BM372" t="s">
        <v>1761</v>
      </c>
    </row>
    <row r="373" spans="1:65" x14ac:dyDescent="0.25">
      <c r="A373" t="s">
        <v>2171</v>
      </c>
      <c r="B373" t="s">
        <v>56</v>
      </c>
      <c r="C373" t="s">
        <v>43</v>
      </c>
      <c r="D373" t="s">
        <v>44</v>
      </c>
      <c r="E373">
        <v>2184</v>
      </c>
      <c r="F373" t="s">
        <v>72</v>
      </c>
      <c r="G373">
        <v>338</v>
      </c>
      <c r="H373" t="s">
        <v>65</v>
      </c>
      <c r="I373">
        <v>1080</v>
      </c>
      <c r="J373">
        <v>2012</v>
      </c>
      <c r="K373">
        <v>2015</v>
      </c>
      <c r="L373" t="s">
        <v>47</v>
      </c>
      <c r="M373">
        <v>2.6</v>
      </c>
      <c r="N373" s="1">
        <v>41</v>
      </c>
      <c r="O373" s="1" t="s">
        <v>158</v>
      </c>
      <c r="P373" t="s">
        <v>50</v>
      </c>
      <c r="Q373" t="s">
        <v>50</v>
      </c>
      <c r="S373" t="s">
        <v>49</v>
      </c>
      <c r="T373" t="s">
        <v>50</v>
      </c>
      <c r="U373" t="s">
        <v>49</v>
      </c>
      <c r="V373" t="s">
        <v>49</v>
      </c>
      <c r="W373" t="s">
        <v>49</v>
      </c>
      <c r="X373" t="s">
        <v>49</v>
      </c>
      <c r="Y373" t="s">
        <v>49</v>
      </c>
      <c r="Z373" t="s">
        <v>49</v>
      </c>
      <c r="AA373" t="s">
        <v>49</v>
      </c>
      <c r="AB373" t="s">
        <v>49</v>
      </c>
      <c r="AC373" t="s">
        <v>49</v>
      </c>
      <c r="AD373" t="s">
        <v>49</v>
      </c>
      <c r="AE373" t="s">
        <v>49</v>
      </c>
      <c r="AF373" t="s">
        <v>49</v>
      </c>
      <c r="AG373" t="s">
        <v>49</v>
      </c>
      <c r="AH373" t="s">
        <v>49</v>
      </c>
      <c r="AI373" t="s">
        <v>50</v>
      </c>
      <c r="AJ373" t="s">
        <v>49</v>
      </c>
      <c r="AK373" t="s">
        <v>247</v>
      </c>
      <c r="AL373" t="s">
        <v>76</v>
      </c>
      <c r="AM373" t="s">
        <v>8</v>
      </c>
      <c r="AN373" t="s">
        <v>435</v>
      </c>
      <c r="AO373" t="s">
        <v>49</v>
      </c>
      <c r="AP373" t="s">
        <v>53</v>
      </c>
      <c r="AR373" t="s">
        <v>49</v>
      </c>
      <c r="AS373" t="s">
        <v>49</v>
      </c>
      <c r="AW373" t="s">
        <v>49</v>
      </c>
      <c r="AX373" t="s">
        <v>48</v>
      </c>
      <c r="AY373" t="s">
        <v>49</v>
      </c>
      <c r="AZ373" t="s">
        <v>48</v>
      </c>
      <c r="BA373" t="s">
        <v>54</v>
      </c>
      <c r="BB373" t="s">
        <v>54</v>
      </c>
      <c r="BC373" t="s">
        <v>1797</v>
      </c>
      <c r="BD373" t="s">
        <v>49</v>
      </c>
      <c r="BE373" t="s">
        <v>50</v>
      </c>
      <c r="BF373" t="s">
        <v>49</v>
      </c>
      <c r="BG373" t="s">
        <v>49</v>
      </c>
      <c r="BH373" t="s">
        <v>49</v>
      </c>
      <c r="BI373" t="s">
        <v>49</v>
      </c>
      <c r="BM373" t="s">
        <v>1762</v>
      </c>
    </row>
    <row r="374" spans="1:65" x14ac:dyDescent="0.25">
      <c r="A374" t="s">
        <v>2172</v>
      </c>
      <c r="B374" t="s">
        <v>56</v>
      </c>
      <c r="C374" t="s">
        <v>78</v>
      </c>
      <c r="D374" t="s">
        <v>44</v>
      </c>
      <c r="E374">
        <v>4905</v>
      </c>
      <c r="F374" t="s">
        <v>72</v>
      </c>
      <c r="G374">
        <v>308</v>
      </c>
      <c r="H374" t="s">
        <v>65</v>
      </c>
      <c r="I374">
        <v>629</v>
      </c>
      <c r="J374">
        <v>2013</v>
      </c>
      <c r="K374">
        <v>2015</v>
      </c>
      <c r="L374" t="s">
        <v>47</v>
      </c>
      <c r="M374">
        <v>8.1</v>
      </c>
      <c r="N374" s="1">
        <v>42</v>
      </c>
      <c r="O374" s="1" t="s">
        <v>536</v>
      </c>
      <c r="P374" t="s">
        <v>50</v>
      </c>
      <c r="Q374" t="s">
        <v>50</v>
      </c>
      <c r="S374" t="s">
        <v>49</v>
      </c>
      <c r="T374" t="s">
        <v>50</v>
      </c>
      <c r="U374" t="s">
        <v>49</v>
      </c>
      <c r="V374" t="s">
        <v>49</v>
      </c>
      <c r="W374" t="s">
        <v>49</v>
      </c>
      <c r="X374" t="s">
        <v>49</v>
      </c>
      <c r="Y374" t="s">
        <v>49</v>
      </c>
      <c r="Z374" t="s">
        <v>49</v>
      </c>
      <c r="AA374" t="s">
        <v>49</v>
      </c>
      <c r="AB374" t="s">
        <v>49</v>
      </c>
      <c r="AC374" t="s">
        <v>49</v>
      </c>
      <c r="AD374" t="s">
        <v>49</v>
      </c>
      <c r="AE374" t="s">
        <v>49</v>
      </c>
      <c r="AF374" t="s">
        <v>49</v>
      </c>
      <c r="AG374" t="s">
        <v>49</v>
      </c>
      <c r="AH374" t="s">
        <v>49</v>
      </c>
      <c r="AI374" t="s">
        <v>50</v>
      </c>
      <c r="AJ374" t="s">
        <v>49</v>
      </c>
      <c r="AK374" t="s">
        <v>293</v>
      </c>
      <c r="AL374" t="s">
        <v>76</v>
      </c>
      <c r="AM374" t="s">
        <v>8</v>
      </c>
      <c r="AN374" t="s">
        <v>294</v>
      </c>
      <c r="AO374" t="s">
        <v>49</v>
      </c>
      <c r="AP374" t="s">
        <v>53</v>
      </c>
      <c r="AR374" t="s">
        <v>49</v>
      </c>
      <c r="AS374" t="s">
        <v>49</v>
      </c>
      <c r="AW374" t="s">
        <v>49</v>
      </c>
      <c r="AX374" t="s">
        <v>48</v>
      </c>
      <c r="AY374" t="s">
        <v>49</v>
      </c>
      <c r="AZ374" t="s">
        <v>48</v>
      </c>
      <c r="BA374" t="s">
        <v>54</v>
      </c>
      <c r="BB374" t="s">
        <v>54</v>
      </c>
      <c r="BC374" t="s">
        <v>1797</v>
      </c>
      <c r="BD374" t="s">
        <v>49</v>
      </c>
      <c r="BE374" t="s">
        <v>50</v>
      </c>
      <c r="BF374" t="s">
        <v>49</v>
      </c>
      <c r="BG374" t="s">
        <v>49</v>
      </c>
      <c r="BH374" t="s">
        <v>49</v>
      </c>
      <c r="BI374" t="s">
        <v>49</v>
      </c>
      <c r="BM374" t="s">
        <v>1762</v>
      </c>
    </row>
    <row r="375" spans="1:65" x14ac:dyDescent="0.25">
      <c r="A375" t="s">
        <v>2173</v>
      </c>
      <c r="B375" t="s">
        <v>56</v>
      </c>
      <c r="C375" t="s">
        <v>62</v>
      </c>
      <c r="D375" t="s">
        <v>44</v>
      </c>
      <c r="E375">
        <v>5568</v>
      </c>
      <c r="F375" t="s">
        <v>63</v>
      </c>
      <c r="G375">
        <v>14</v>
      </c>
      <c r="H375" t="s">
        <v>65</v>
      </c>
      <c r="I375">
        <v>74</v>
      </c>
      <c r="J375">
        <v>2014</v>
      </c>
      <c r="K375">
        <v>2014</v>
      </c>
      <c r="L375" t="s">
        <v>47</v>
      </c>
      <c r="M375">
        <v>31.5</v>
      </c>
      <c r="N375" s="1">
        <v>65</v>
      </c>
      <c r="O375" s="1" t="s">
        <v>439</v>
      </c>
      <c r="P375" t="s">
        <v>50</v>
      </c>
      <c r="Q375" t="s">
        <v>50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49</v>
      </c>
      <c r="Z375" t="s">
        <v>49</v>
      </c>
      <c r="AA375" t="s">
        <v>49</v>
      </c>
      <c r="AB375" t="s">
        <v>49</v>
      </c>
      <c r="AC375" t="s">
        <v>49</v>
      </c>
      <c r="AD375" t="s">
        <v>49</v>
      </c>
      <c r="AE375" t="s">
        <v>49</v>
      </c>
      <c r="AF375" t="s">
        <v>49</v>
      </c>
      <c r="AG375" t="s">
        <v>49</v>
      </c>
      <c r="AH375" t="s">
        <v>49</v>
      </c>
      <c r="AI375" t="s">
        <v>50</v>
      </c>
      <c r="AJ375" t="s">
        <v>49</v>
      </c>
      <c r="AK375" t="s">
        <v>557</v>
      </c>
      <c r="AL375" t="s">
        <v>51</v>
      </c>
      <c r="AM375" t="s">
        <v>52</v>
      </c>
      <c r="AN375" t="s">
        <v>558</v>
      </c>
      <c r="AO375" t="s">
        <v>49</v>
      </c>
      <c r="AP375" t="s">
        <v>53</v>
      </c>
      <c r="AR375" t="s">
        <v>49</v>
      </c>
      <c r="AS375" t="s">
        <v>49</v>
      </c>
      <c r="BA375" t="s">
        <v>1794</v>
      </c>
      <c r="BB375" t="s">
        <v>1794</v>
      </c>
      <c r="BC375" t="s">
        <v>1798</v>
      </c>
      <c r="BD375" t="s">
        <v>49</v>
      </c>
      <c r="BE375" t="s">
        <v>49</v>
      </c>
      <c r="BF375" t="s">
        <v>50</v>
      </c>
      <c r="BG375" t="s">
        <v>49</v>
      </c>
      <c r="BH375" t="s">
        <v>49</v>
      </c>
      <c r="BI375" t="s">
        <v>49</v>
      </c>
      <c r="BM375" t="s">
        <v>1764</v>
      </c>
    </row>
    <row r="376" spans="1:65" x14ac:dyDescent="0.25">
      <c r="A376" t="s">
        <v>2174</v>
      </c>
      <c r="B376" t="s">
        <v>42</v>
      </c>
      <c r="C376" t="s">
        <v>62</v>
      </c>
      <c r="D376" t="s">
        <v>44</v>
      </c>
      <c r="E376">
        <v>771</v>
      </c>
      <c r="F376" t="s">
        <v>72</v>
      </c>
      <c r="G376">
        <v>207</v>
      </c>
      <c r="H376" t="s">
        <v>65</v>
      </c>
      <c r="I376">
        <v>339</v>
      </c>
      <c r="J376">
        <v>2015</v>
      </c>
      <c r="K376">
        <v>2016</v>
      </c>
      <c r="L376" t="s">
        <v>47</v>
      </c>
      <c r="M376">
        <v>49.7</v>
      </c>
      <c r="N376" s="1">
        <v>79</v>
      </c>
      <c r="O376" s="1" t="s">
        <v>576</v>
      </c>
      <c r="P376" t="s">
        <v>50</v>
      </c>
      <c r="Q376" t="s">
        <v>50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49</v>
      </c>
      <c r="Z376" t="s">
        <v>49</v>
      </c>
      <c r="AA376" t="s">
        <v>49</v>
      </c>
      <c r="AB376" t="s">
        <v>49</v>
      </c>
      <c r="AC376" t="s">
        <v>49</v>
      </c>
      <c r="AD376" t="s">
        <v>49</v>
      </c>
      <c r="AE376" t="s">
        <v>49</v>
      </c>
      <c r="AF376" t="s">
        <v>49</v>
      </c>
      <c r="AG376" t="s">
        <v>49</v>
      </c>
      <c r="AH376" t="s">
        <v>49</v>
      </c>
      <c r="AI376" t="s">
        <v>49</v>
      </c>
      <c r="AJ376" t="s">
        <v>49</v>
      </c>
      <c r="AK376" t="s">
        <v>582</v>
      </c>
      <c r="AL376" t="s">
        <v>73</v>
      </c>
      <c r="AM376" t="s">
        <v>52</v>
      </c>
      <c r="AN376" t="s">
        <v>583</v>
      </c>
      <c r="AO376" t="s">
        <v>49</v>
      </c>
      <c r="AP376" t="s">
        <v>53</v>
      </c>
      <c r="AR376" t="s">
        <v>49</v>
      </c>
      <c r="AS376" t="s">
        <v>49</v>
      </c>
      <c r="AW376" t="s">
        <v>49</v>
      </c>
      <c r="AX376" t="s">
        <v>82</v>
      </c>
      <c r="AY376" t="s">
        <v>49</v>
      </c>
      <c r="AZ376" t="s">
        <v>48</v>
      </c>
      <c r="BA376" t="s">
        <v>54</v>
      </c>
      <c r="BB376" t="s">
        <v>54</v>
      </c>
      <c r="BC376" t="s">
        <v>1798</v>
      </c>
      <c r="BD376" t="s">
        <v>43</v>
      </c>
      <c r="BE376" t="s">
        <v>50</v>
      </c>
      <c r="BF376" t="s">
        <v>49</v>
      </c>
      <c r="BG376" t="s">
        <v>49</v>
      </c>
      <c r="BH376" t="s">
        <v>49</v>
      </c>
      <c r="BI376" t="s">
        <v>49</v>
      </c>
      <c r="BM376" t="s">
        <v>1767</v>
      </c>
    </row>
    <row r="377" spans="1:65" x14ac:dyDescent="0.25">
      <c r="A377" t="s">
        <v>2175</v>
      </c>
      <c r="B377" t="s">
        <v>56</v>
      </c>
      <c r="C377" t="s">
        <v>78</v>
      </c>
      <c r="D377" t="s">
        <v>44</v>
      </c>
      <c r="E377">
        <v>290</v>
      </c>
      <c r="F377" t="s">
        <v>63</v>
      </c>
      <c r="G377">
        <v>63</v>
      </c>
      <c r="H377" t="s">
        <v>65</v>
      </c>
      <c r="I377">
        <v>93</v>
      </c>
      <c r="J377">
        <v>2012</v>
      </c>
      <c r="K377">
        <v>2012</v>
      </c>
      <c r="L377" t="s">
        <v>47</v>
      </c>
      <c r="M377">
        <v>173</v>
      </c>
      <c r="N377" s="1">
        <v>79</v>
      </c>
      <c r="O377" s="1" t="s">
        <v>497</v>
      </c>
      <c r="P377" t="s">
        <v>50</v>
      </c>
      <c r="Q377" t="s">
        <v>50</v>
      </c>
      <c r="S377" t="s">
        <v>49</v>
      </c>
      <c r="T377" t="s">
        <v>49</v>
      </c>
      <c r="U377" t="s">
        <v>49</v>
      </c>
      <c r="V377" t="s">
        <v>49</v>
      </c>
      <c r="W377" t="s">
        <v>50</v>
      </c>
      <c r="X377" t="s">
        <v>49</v>
      </c>
      <c r="Y377" t="s">
        <v>49</v>
      </c>
      <c r="Z377" t="s">
        <v>49</v>
      </c>
      <c r="AA377" t="s">
        <v>49</v>
      </c>
      <c r="AB377" t="s">
        <v>49</v>
      </c>
      <c r="AC377" t="s">
        <v>49</v>
      </c>
      <c r="AD377" t="s">
        <v>49</v>
      </c>
      <c r="AE377" t="s">
        <v>49</v>
      </c>
      <c r="AF377" t="s">
        <v>49</v>
      </c>
      <c r="AG377" t="s">
        <v>49</v>
      </c>
      <c r="AH377" t="s">
        <v>50</v>
      </c>
      <c r="AI377" t="s">
        <v>49</v>
      </c>
      <c r="AJ377" t="s">
        <v>49</v>
      </c>
      <c r="AL377" t="s">
        <v>76</v>
      </c>
      <c r="AM377" t="s">
        <v>21</v>
      </c>
      <c r="AN377" t="s">
        <v>757</v>
      </c>
      <c r="AO377" t="s">
        <v>49</v>
      </c>
      <c r="AP377" t="s">
        <v>53</v>
      </c>
      <c r="AR377" t="s">
        <v>49</v>
      </c>
      <c r="AS377" t="s">
        <v>49</v>
      </c>
      <c r="AW377" t="s">
        <v>49</v>
      </c>
      <c r="AX377" t="s">
        <v>48</v>
      </c>
      <c r="AY377" t="s">
        <v>49</v>
      </c>
      <c r="AZ377" t="s">
        <v>48</v>
      </c>
      <c r="BA377" t="s">
        <v>54</v>
      </c>
      <c r="BB377" t="s">
        <v>1794</v>
      </c>
      <c r="BC377" t="s">
        <v>1798</v>
      </c>
      <c r="BD377" t="s">
        <v>49</v>
      </c>
      <c r="BE377" t="s">
        <v>49</v>
      </c>
      <c r="BF377" t="s">
        <v>50</v>
      </c>
      <c r="BG377" t="s">
        <v>49</v>
      </c>
      <c r="BH377" t="s">
        <v>49</v>
      </c>
      <c r="BI377" t="s">
        <v>49</v>
      </c>
      <c r="BM377" t="s">
        <v>1760</v>
      </c>
    </row>
    <row r="378" spans="1:65" x14ac:dyDescent="0.25">
      <c r="A378" t="s">
        <v>2176</v>
      </c>
      <c r="B378" t="s">
        <v>56</v>
      </c>
      <c r="C378" t="s">
        <v>60</v>
      </c>
      <c r="D378" t="s">
        <v>44</v>
      </c>
      <c r="E378">
        <v>339</v>
      </c>
      <c r="F378" t="s">
        <v>72</v>
      </c>
      <c r="G378">
        <v>324</v>
      </c>
      <c r="H378" t="s">
        <v>65</v>
      </c>
      <c r="I378">
        <v>717</v>
      </c>
      <c r="J378">
        <v>2013</v>
      </c>
      <c r="K378">
        <v>2015</v>
      </c>
      <c r="L378" t="s">
        <v>47</v>
      </c>
      <c r="M378">
        <v>70.599999999999994</v>
      </c>
      <c r="N378" s="1">
        <v>88</v>
      </c>
      <c r="O378" s="1" t="s">
        <v>883</v>
      </c>
      <c r="P378" t="s">
        <v>50</v>
      </c>
      <c r="Q378" t="s">
        <v>50</v>
      </c>
      <c r="S378" t="s">
        <v>49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49</v>
      </c>
      <c r="Z378" t="s">
        <v>49</v>
      </c>
      <c r="AA378" t="s">
        <v>49</v>
      </c>
      <c r="AB378" t="s">
        <v>49</v>
      </c>
      <c r="AC378" t="s">
        <v>49</v>
      </c>
      <c r="AD378" t="s">
        <v>49</v>
      </c>
      <c r="AE378" t="s">
        <v>49</v>
      </c>
      <c r="AF378" t="s">
        <v>49</v>
      </c>
      <c r="AG378" t="s">
        <v>49</v>
      </c>
      <c r="AH378" t="s">
        <v>49</v>
      </c>
      <c r="AI378" t="s">
        <v>49</v>
      </c>
      <c r="AJ378" t="s">
        <v>49</v>
      </c>
      <c r="AL378" t="s">
        <v>119</v>
      </c>
      <c r="AM378" t="s">
        <v>52</v>
      </c>
      <c r="AN378" t="s">
        <v>887</v>
      </c>
      <c r="AO378" t="s">
        <v>49</v>
      </c>
      <c r="AP378" t="s">
        <v>53</v>
      </c>
      <c r="AR378" t="s">
        <v>49</v>
      </c>
      <c r="AS378" t="s">
        <v>49</v>
      </c>
      <c r="AW378" t="s">
        <v>49</v>
      </c>
      <c r="AX378" t="s">
        <v>48</v>
      </c>
      <c r="AY378" t="s">
        <v>49</v>
      </c>
      <c r="AZ378" t="s">
        <v>48</v>
      </c>
      <c r="BA378" t="s">
        <v>54</v>
      </c>
      <c r="BB378" t="s">
        <v>54</v>
      </c>
      <c r="BC378" t="s">
        <v>1798</v>
      </c>
      <c r="BD378" t="s">
        <v>50</v>
      </c>
      <c r="BE378" t="s">
        <v>50</v>
      </c>
      <c r="BF378" t="s">
        <v>49</v>
      </c>
      <c r="BG378" t="s">
        <v>49</v>
      </c>
      <c r="BH378" t="s">
        <v>49</v>
      </c>
      <c r="BI378" t="s">
        <v>49</v>
      </c>
      <c r="BM378" t="s">
        <v>1763</v>
      </c>
    </row>
    <row r="379" spans="1:65" x14ac:dyDescent="0.25">
      <c r="A379" t="s">
        <v>2177</v>
      </c>
      <c r="B379" t="s">
        <v>56</v>
      </c>
      <c r="C379" t="s">
        <v>43</v>
      </c>
      <c r="D379" t="s">
        <v>57</v>
      </c>
      <c r="E379">
        <v>1507</v>
      </c>
      <c r="F379" t="s">
        <v>64</v>
      </c>
      <c r="G379">
        <v>1</v>
      </c>
      <c r="H379" t="s">
        <v>65</v>
      </c>
      <c r="I379">
        <v>1</v>
      </c>
      <c r="J379">
        <v>2011</v>
      </c>
      <c r="K379">
        <v>2011</v>
      </c>
      <c r="L379" t="s">
        <v>47</v>
      </c>
      <c r="M379">
        <v>444.7</v>
      </c>
      <c r="O379" s="1" t="s">
        <v>522</v>
      </c>
      <c r="P379" t="s">
        <v>50</v>
      </c>
      <c r="Q379" t="s">
        <v>50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49</v>
      </c>
      <c r="Z379" t="s">
        <v>49</v>
      </c>
      <c r="AA379" t="s">
        <v>49</v>
      </c>
      <c r="AB379" t="s">
        <v>49</v>
      </c>
      <c r="AC379" t="s">
        <v>49</v>
      </c>
      <c r="AD379" t="s">
        <v>49</v>
      </c>
      <c r="AE379" t="s">
        <v>49</v>
      </c>
      <c r="AF379" t="s">
        <v>49</v>
      </c>
      <c r="AG379" t="s">
        <v>49</v>
      </c>
      <c r="AH379" t="s">
        <v>49</v>
      </c>
      <c r="AI379" t="s">
        <v>49</v>
      </c>
      <c r="AJ379" t="s">
        <v>49</v>
      </c>
      <c r="AK379" t="s">
        <v>926</v>
      </c>
      <c r="AL379" t="s">
        <v>67</v>
      </c>
      <c r="AM379" t="s">
        <v>52</v>
      </c>
      <c r="AN379" t="s">
        <v>927</v>
      </c>
      <c r="AO379" t="s">
        <v>49</v>
      </c>
      <c r="AP379" t="s">
        <v>53</v>
      </c>
      <c r="AR379" t="s">
        <v>49</v>
      </c>
      <c r="AS379" t="s">
        <v>49</v>
      </c>
      <c r="BA379" t="s">
        <v>1796</v>
      </c>
      <c r="BB379" t="s">
        <v>1796</v>
      </c>
      <c r="BC379" t="s">
        <v>1798</v>
      </c>
      <c r="BD379" t="s">
        <v>49</v>
      </c>
      <c r="BE379" t="s">
        <v>55</v>
      </c>
      <c r="BF379" t="s">
        <v>55</v>
      </c>
      <c r="BG379" t="s">
        <v>55</v>
      </c>
      <c r="BH379" t="s">
        <v>55</v>
      </c>
      <c r="BI379" t="s">
        <v>55</v>
      </c>
      <c r="BM379" t="s">
        <v>1765</v>
      </c>
    </row>
    <row r="380" spans="1:65" x14ac:dyDescent="0.25">
      <c r="A380" t="s">
        <v>2178</v>
      </c>
      <c r="B380" t="s">
        <v>42</v>
      </c>
      <c r="C380" t="s">
        <v>60</v>
      </c>
      <c r="D380" t="s">
        <v>44</v>
      </c>
      <c r="E380">
        <v>1004</v>
      </c>
      <c r="F380" t="s">
        <v>64</v>
      </c>
      <c r="G380">
        <v>1</v>
      </c>
      <c r="H380" t="s">
        <v>65</v>
      </c>
      <c r="I380">
        <v>1</v>
      </c>
      <c r="J380">
        <v>2012</v>
      </c>
      <c r="K380">
        <v>2012</v>
      </c>
      <c r="L380" t="s">
        <v>47</v>
      </c>
      <c r="M380">
        <v>60.5</v>
      </c>
      <c r="N380" s="1">
        <v>54</v>
      </c>
      <c r="O380" s="1">
        <v>14.7</v>
      </c>
      <c r="P380" t="s">
        <v>50</v>
      </c>
      <c r="Q380" t="s">
        <v>50</v>
      </c>
      <c r="S380" t="s">
        <v>49</v>
      </c>
      <c r="T380" t="s">
        <v>49</v>
      </c>
      <c r="U380" t="s">
        <v>49</v>
      </c>
      <c r="V380" t="s">
        <v>49</v>
      </c>
      <c r="W380" t="s">
        <v>50</v>
      </c>
      <c r="X380" t="s">
        <v>49</v>
      </c>
      <c r="Y380" t="s">
        <v>49</v>
      </c>
      <c r="Z380" t="s">
        <v>49</v>
      </c>
      <c r="AA380" t="s">
        <v>49</v>
      </c>
      <c r="AB380" t="s">
        <v>49</v>
      </c>
      <c r="AC380" t="s">
        <v>49</v>
      </c>
      <c r="AD380" t="s">
        <v>49</v>
      </c>
      <c r="AE380" t="s">
        <v>49</v>
      </c>
      <c r="AF380" t="s">
        <v>50</v>
      </c>
      <c r="AG380" t="s">
        <v>49</v>
      </c>
      <c r="AH380" t="s">
        <v>50</v>
      </c>
      <c r="AI380" t="s">
        <v>49</v>
      </c>
      <c r="AJ380" t="s">
        <v>49</v>
      </c>
      <c r="AK380" t="s">
        <v>972</v>
      </c>
      <c r="AL380" t="s">
        <v>175</v>
      </c>
      <c r="AM380" t="s">
        <v>21</v>
      </c>
      <c r="AN380" t="s">
        <v>973</v>
      </c>
      <c r="AO380" t="s">
        <v>49</v>
      </c>
      <c r="AP380" t="s">
        <v>53</v>
      </c>
      <c r="AR380" t="s">
        <v>49</v>
      </c>
      <c r="AS380" t="s">
        <v>49</v>
      </c>
      <c r="BA380" t="s">
        <v>1796</v>
      </c>
      <c r="BB380" t="s">
        <v>1796</v>
      </c>
      <c r="BC380" t="s">
        <v>1798</v>
      </c>
      <c r="BD380" t="s">
        <v>49</v>
      </c>
      <c r="BE380" t="s">
        <v>55</v>
      </c>
      <c r="BF380" t="s">
        <v>55</v>
      </c>
      <c r="BG380" t="s">
        <v>55</v>
      </c>
      <c r="BH380" t="s">
        <v>55</v>
      </c>
      <c r="BI380" t="s">
        <v>55</v>
      </c>
      <c r="BM380" t="s">
        <v>1760</v>
      </c>
    </row>
    <row r="381" spans="1:65" x14ac:dyDescent="0.25">
      <c r="A381" t="s">
        <v>2179</v>
      </c>
      <c r="B381" t="s">
        <v>56</v>
      </c>
      <c r="C381" t="s">
        <v>60</v>
      </c>
      <c r="D381" t="s">
        <v>44</v>
      </c>
      <c r="E381">
        <v>396</v>
      </c>
      <c r="F381" t="s">
        <v>63</v>
      </c>
      <c r="G381">
        <v>65</v>
      </c>
      <c r="H381" t="s">
        <v>65</v>
      </c>
      <c r="I381">
        <v>102</v>
      </c>
      <c r="J381">
        <v>2014</v>
      </c>
      <c r="K381">
        <v>2014</v>
      </c>
      <c r="L381" t="s">
        <v>47</v>
      </c>
      <c r="M381">
        <v>238.8</v>
      </c>
      <c r="N381" s="1">
        <v>65.2</v>
      </c>
      <c r="O381" s="1">
        <v>88.7</v>
      </c>
      <c r="P381" t="s">
        <v>50</v>
      </c>
      <c r="Q381" t="s">
        <v>50</v>
      </c>
      <c r="S381" t="s">
        <v>49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49</v>
      </c>
      <c r="Z381" t="s">
        <v>49</v>
      </c>
      <c r="AA381" t="s">
        <v>49</v>
      </c>
      <c r="AB381" t="s">
        <v>49</v>
      </c>
      <c r="AC381" t="s">
        <v>50</v>
      </c>
      <c r="AD381" t="s">
        <v>49</v>
      </c>
      <c r="AE381" t="s">
        <v>49</v>
      </c>
      <c r="AF381" t="s">
        <v>49</v>
      </c>
      <c r="AG381" t="s">
        <v>49</v>
      </c>
      <c r="AH381" t="s">
        <v>49</v>
      </c>
      <c r="AI381" t="s">
        <v>49</v>
      </c>
      <c r="AJ381" t="s">
        <v>49</v>
      </c>
      <c r="AK381" t="s">
        <v>998</v>
      </c>
      <c r="AL381" t="s">
        <v>243</v>
      </c>
      <c r="AM381" t="s">
        <v>52</v>
      </c>
      <c r="AN381" t="s">
        <v>999</v>
      </c>
      <c r="AO381" t="s">
        <v>49</v>
      </c>
      <c r="AP381" t="s">
        <v>53</v>
      </c>
      <c r="AR381" t="s">
        <v>49</v>
      </c>
      <c r="AS381" t="s">
        <v>49</v>
      </c>
      <c r="AW381" t="s">
        <v>50</v>
      </c>
      <c r="AX381" t="s">
        <v>131</v>
      </c>
      <c r="BA381" t="s">
        <v>54</v>
      </c>
      <c r="BB381" t="s">
        <v>1794</v>
      </c>
      <c r="BC381" t="s">
        <v>1798</v>
      </c>
      <c r="BD381" t="s">
        <v>49</v>
      </c>
      <c r="BE381" t="s">
        <v>49</v>
      </c>
      <c r="BF381" t="s">
        <v>49</v>
      </c>
      <c r="BG381" t="s">
        <v>49</v>
      </c>
      <c r="BH381" t="s">
        <v>49</v>
      </c>
      <c r="BI381" t="s">
        <v>50</v>
      </c>
      <c r="BM381" t="s">
        <v>1768</v>
      </c>
    </row>
    <row r="382" spans="1:65" x14ac:dyDescent="0.25">
      <c r="A382" t="s">
        <v>2180</v>
      </c>
      <c r="B382" t="s">
        <v>42</v>
      </c>
      <c r="C382" t="s">
        <v>62</v>
      </c>
      <c r="D382" t="s">
        <v>44</v>
      </c>
      <c r="E382">
        <v>3367</v>
      </c>
      <c r="F382" t="s">
        <v>64</v>
      </c>
      <c r="G382">
        <v>44</v>
      </c>
      <c r="H382" t="s">
        <v>65</v>
      </c>
      <c r="I382">
        <v>44</v>
      </c>
      <c r="J382">
        <v>2014</v>
      </c>
      <c r="K382">
        <v>2014</v>
      </c>
      <c r="L382" t="s">
        <v>47</v>
      </c>
      <c r="M382">
        <v>4</v>
      </c>
      <c r="N382" s="1">
        <v>1</v>
      </c>
      <c r="O382" s="1" t="s">
        <v>48</v>
      </c>
      <c r="P382" t="s">
        <v>50</v>
      </c>
      <c r="Q382" t="s">
        <v>43</v>
      </c>
      <c r="S382" t="s">
        <v>49</v>
      </c>
      <c r="T382" t="s">
        <v>49</v>
      </c>
      <c r="U382" t="s">
        <v>49</v>
      </c>
      <c r="V382" t="s">
        <v>49</v>
      </c>
      <c r="W382" t="s">
        <v>50</v>
      </c>
      <c r="X382" t="s">
        <v>49</v>
      </c>
      <c r="Y382" t="s">
        <v>49</v>
      </c>
      <c r="Z382" t="s">
        <v>49</v>
      </c>
      <c r="AA382" t="s">
        <v>49</v>
      </c>
      <c r="AB382" t="s">
        <v>49</v>
      </c>
      <c r="AC382" t="s">
        <v>50</v>
      </c>
      <c r="AD382" t="s">
        <v>49</v>
      </c>
      <c r="AE382" t="s">
        <v>49</v>
      </c>
      <c r="AF382" t="s">
        <v>49</v>
      </c>
      <c r="AG382" t="s">
        <v>49</v>
      </c>
      <c r="AH382" t="s">
        <v>50</v>
      </c>
      <c r="AI382" t="s">
        <v>49</v>
      </c>
      <c r="AJ382" t="s">
        <v>49</v>
      </c>
      <c r="AK382" t="s">
        <v>66</v>
      </c>
      <c r="AL382" t="s">
        <v>67</v>
      </c>
      <c r="AM382" t="s">
        <v>21</v>
      </c>
      <c r="AN382" t="s">
        <v>68</v>
      </c>
      <c r="AO382" t="s">
        <v>49</v>
      </c>
      <c r="AP382" t="s">
        <v>53</v>
      </c>
      <c r="AR382" t="s">
        <v>49</v>
      </c>
      <c r="AS382" t="s">
        <v>49</v>
      </c>
      <c r="AW382" t="s">
        <v>50</v>
      </c>
      <c r="AX382" t="s">
        <v>69</v>
      </c>
      <c r="BA382" t="s">
        <v>1796</v>
      </c>
      <c r="BB382" t="s">
        <v>1796</v>
      </c>
      <c r="BC382" t="s">
        <v>1798</v>
      </c>
      <c r="BD382" t="s">
        <v>49</v>
      </c>
      <c r="BE382" t="s">
        <v>55</v>
      </c>
      <c r="BF382" t="s">
        <v>55</v>
      </c>
      <c r="BG382" t="s">
        <v>55</v>
      </c>
      <c r="BH382" t="s">
        <v>55</v>
      </c>
      <c r="BI382" t="s">
        <v>55</v>
      </c>
      <c r="BM382" t="s">
        <v>1760</v>
      </c>
    </row>
    <row r="383" spans="1:65" x14ac:dyDescent="0.25">
      <c r="A383" t="s">
        <v>2181</v>
      </c>
      <c r="B383" t="s">
        <v>42</v>
      </c>
      <c r="C383" t="s">
        <v>60</v>
      </c>
      <c r="D383" t="s">
        <v>44</v>
      </c>
      <c r="E383">
        <v>163</v>
      </c>
      <c r="F383" t="s">
        <v>72</v>
      </c>
      <c r="G383">
        <v>389</v>
      </c>
      <c r="H383" t="s">
        <v>65</v>
      </c>
      <c r="I383">
        <v>558</v>
      </c>
      <c r="J383">
        <v>2013</v>
      </c>
      <c r="K383">
        <v>2014</v>
      </c>
      <c r="L383" t="s">
        <v>47</v>
      </c>
      <c r="M383">
        <v>2.9</v>
      </c>
      <c r="N383" s="1">
        <v>2</v>
      </c>
      <c r="O383" s="1" t="s">
        <v>48</v>
      </c>
      <c r="P383" t="s">
        <v>50</v>
      </c>
      <c r="Q383" t="s">
        <v>43</v>
      </c>
      <c r="S383" t="s">
        <v>49</v>
      </c>
      <c r="T383" t="s">
        <v>49</v>
      </c>
      <c r="U383" t="s">
        <v>49</v>
      </c>
      <c r="V383" t="s">
        <v>49</v>
      </c>
      <c r="W383" t="s">
        <v>50</v>
      </c>
      <c r="X383" t="s">
        <v>49</v>
      </c>
      <c r="Y383" t="s">
        <v>49</v>
      </c>
      <c r="Z383" t="s">
        <v>49</v>
      </c>
      <c r="AA383" t="s">
        <v>49</v>
      </c>
      <c r="AB383" t="s">
        <v>49</v>
      </c>
      <c r="AC383" t="s">
        <v>49</v>
      </c>
      <c r="AD383" t="s">
        <v>49</v>
      </c>
      <c r="AE383" t="s">
        <v>49</v>
      </c>
      <c r="AF383" t="s">
        <v>49</v>
      </c>
      <c r="AG383" t="s">
        <v>49</v>
      </c>
      <c r="AH383" t="s">
        <v>50</v>
      </c>
      <c r="AI383" t="s">
        <v>49</v>
      </c>
      <c r="AJ383" t="s">
        <v>49</v>
      </c>
      <c r="AL383" t="s">
        <v>73</v>
      </c>
      <c r="AM383" t="s">
        <v>21</v>
      </c>
      <c r="AN383" t="s">
        <v>74</v>
      </c>
      <c r="AO383" t="s">
        <v>49</v>
      </c>
      <c r="AP383" t="s">
        <v>53</v>
      </c>
      <c r="AR383" t="s">
        <v>49</v>
      </c>
      <c r="AS383" t="s">
        <v>49</v>
      </c>
      <c r="AW383" t="s">
        <v>49</v>
      </c>
      <c r="AX383" t="s">
        <v>48</v>
      </c>
      <c r="AY383" t="s">
        <v>49</v>
      </c>
      <c r="AZ383" t="s">
        <v>48</v>
      </c>
      <c r="BA383" t="s">
        <v>54</v>
      </c>
      <c r="BB383" t="s">
        <v>54</v>
      </c>
      <c r="BC383" t="s">
        <v>1798</v>
      </c>
      <c r="BD383" t="s">
        <v>43</v>
      </c>
      <c r="BE383" t="s">
        <v>50</v>
      </c>
      <c r="BF383" t="s">
        <v>50</v>
      </c>
      <c r="BG383" t="s">
        <v>49</v>
      </c>
      <c r="BH383" t="s">
        <v>49</v>
      </c>
      <c r="BI383" t="s">
        <v>49</v>
      </c>
      <c r="BM383" t="s">
        <v>1760</v>
      </c>
    </row>
    <row r="384" spans="1:65" x14ac:dyDescent="0.25">
      <c r="A384" t="s">
        <v>2182</v>
      </c>
      <c r="B384" t="s">
        <v>42</v>
      </c>
      <c r="C384" t="s">
        <v>60</v>
      </c>
      <c r="D384" t="s">
        <v>44</v>
      </c>
      <c r="E384">
        <v>2858</v>
      </c>
      <c r="F384" t="s">
        <v>72</v>
      </c>
      <c r="G384">
        <v>366</v>
      </c>
      <c r="H384" t="s">
        <v>65</v>
      </c>
      <c r="I384">
        <v>546</v>
      </c>
      <c r="J384">
        <v>2014</v>
      </c>
      <c r="K384">
        <v>2015</v>
      </c>
      <c r="L384" t="s">
        <v>47</v>
      </c>
      <c r="M384">
        <v>1</v>
      </c>
      <c r="N384" s="1">
        <v>19</v>
      </c>
      <c r="O384" s="1" t="s">
        <v>48</v>
      </c>
      <c r="P384" t="s">
        <v>50</v>
      </c>
      <c r="Q384" t="s">
        <v>43</v>
      </c>
      <c r="S384" t="s">
        <v>49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50</v>
      </c>
      <c r="Z384" t="s">
        <v>49</v>
      </c>
      <c r="AA384" t="s">
        <v>49</v>
      </c>
      <c r="AB384" t="s">
        <v>49</v>
      </c>
      <c r="AC384" t="s">
        <v>49</v>
      </c>
      <c r="AD384" t="s">
        <v>49</v>
      </c>
      <c r="AE384" t="s">
        <v>49</v>
      </c>
      <c r="AF384" t="s">
        <v>49</v>
      </c>
      <c r="AG384" t="s">
        <v>49</v>
      </c>
      <c r="AH384" t="s">
        <v>50</v>
      </c>
      <c r="AI384" t="s">
        <v>49</v>
      </c>
      <c r="AJ384" t="s">
        <v>49</v>
      </c>
      <c r="AL384" t="s">
        <v>73</v>
      </c>
      <c r="AM384" t="s">
        <v>21</v>
      </c>
      <c r="AN384" t="s">
        <v>81</v>
      </c>
      <c r="AO384" t="s">
        <v>49</v>
      </c>
      <c r="AP384" t="s">
        <v>53</v>
      </c>
      <c r="AR384" t="s">
        <v>49</v>
      </c>
      <c r="AS384" t="s">
        <v>49</v>
      </c>
      <c r="AW384" t="s">
        <v>49</v>
      </c>
      <c r="AX384" t="s">
        <v>48</v>
      </c>
      <c r="BA384" t="s">
        <v>54</v>
      </c>
      <c r="BB384" t="s">
        <v>54</v>
      </c>
      <c r="BC384" t="s">
        <v>1798</v>
      </c>
      <c r="BD384" t="s">
        <v>49</v>
      </c>
      <c r="BE384" t="s">
        <v>50</v>
      </c>
      <c r="BF384" t="s">
        <v>49</v>
      </c>
      <c r="BG384" t="s">
        <v>49</v>
      </c>
      <c r="BH384" t="s">
        <v>50</v>
      </c>
      <c r="BI384" t="s">
        <v>49</v>
      </c>
      <c r="BM384" t="s">
        <v>1763</v>
      </c>
    </row>
    <row r="385" spans="1:65" x14ac:dyDescent="0.25">
      <c r="A385" t="s">
        <v>2183</v>
      </c>
      <c r="B385" t="s">
        <v>56</v>
      </c>
      <c r="C385" t="s">
        <v>43</v>
      </c>
      <c r="D385" t="s">
        <v>57</v>
      </c>
      <c r="E385">
        <v>909</v>
      </c>
      <c r="F385" t="s">
        <v>72</v>
      </c>
      <c r="G385">
        <v>169</v>
      </c>
      <c r="H385" t="s">
        <v>65</v>
      </c>
      <c r="I385">
        <v>272</v>
      </c>
      <c r="J385">
        <v>2013</v>
      </c>
      <c r="K385">
        <v>2014</v>
      </c>
      <c r="L385" t="s">
        <v>47</v>
      </c>
      <c r="M385">
        <v>9.3000000000000007</v>
      </c>
      <c r="N385" s="1">
        <v>21</v>
      </c>
      <c r="O385" s="1" t="s">
        <v>48</v>
      </c>
      <c r="P385" t="s">
        <v>50</v>
      </c>
      <c r="Q385" t="s">
        <v>43</v>
      </c>
      <c r="S385" t="s">
        <v>49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49</v>
      </c>
      <c r="Z385" t="s">
        <v>49</v>
      </c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t="s">
        <v>49</v>
      </c>
      <c r="AH385" t="s">
        <v>49</v>
      </c>
      <c r="AI385" t="s">
        <v>49</v>
      </c>
      <c r="AJ385" t="s">
        <v>49</v>
      </c>
      <c r="AK385" t="s">
        <v>89</v>
      </c>
      <c r="AL385" t="s">
        <v>67</v>
      </c>
      <c r="AM385" t="s">
        <v>52</v>
      </c>
      <c r="AN385" t="s">
        <v>90</v>
      </c>
      <c r="AO385" t="s">
        <v>49</v>
      </c>
      <c r="AP385" t="s">
        <v>53</v>
      </c>
      <c r="AR385" t="s">
        <v>49</v>
      </c>
      <c r="AS385" t="s">
        <v>49</v>
      </c>
      <c r="AW385" t="s">
        <v>49</v>
      </c>
      <c r="AX385" t="s">
        <v>48</v>
      </c>
      <c r="BA385" t="s">
        <v>54</v>
      </c>
      <c r="BB385" t="s">
        <v>54</v>
      </c>
      <c r="BC385" t="s">
        <v>1798</v>
      </c>
      <c r="BD385" t="s">
        <v>49</v>
      </c>
      <c r="BE385" t="s">
        <v>50</v>
      </c>
      <c r="BF385" t="s">
        <v>49</v>
      </c>
      <c r="BG385" t="s">
        <v>50</v>
      </c>
      <c r="BH385" t="s">
        <v>49</v>
      </c>
      <c r="BI385" t="s">
        <v>49</v>
      </c>
      <c r="BM385" t="s">
        <v>1771</v>
      </c>
    </row>
    <row r="386" spans="1:65" x14ac:dyDescent="0.25">
      <c r="A386" t="s">
        <v>2184</v>
      </c>
      <c r="B386" t="s">
        <v>42</v>
      </c>
      <c r="C386" t="s">
        <v>60</v>
      </c>
      <c r="D386" t="s">
        <v>44</v>
      </c>
      <c r="E386">
        <v>6019</v>
      </c>
      <c r="F386" t="s">
        <v>72</v>
      </c>
      <c r="G386">
        <v>395</v>
      </c>
      <c r="H386" t="s">
        <v>65</v>
      </c>
      <c r="I386">
        <v>988</v>
      </c>
      <c r="J386">
        <v>2013</v>
      </c>
      <c r="K386">
        <v>2016</v>
      </c>
      <c r="L386" t="s">
        <v>47</v>
      </c>
      <c r="M386">
        <v>0.9</v>
      </c>
      <c r="N386" s="1">
        <v>22</v>
      </c>
      <c r="O386" s="1" t="s">
        <v>48</v>
      </c>
      <c r="P386" t="s">
        <v>50</v>
      </c>
      <c r="Q386" t="s">
        <v>43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49</v>
      </c>
      <c r="Z386" t="s">
        <v>49</v>
      </c>
      <c r="AA386" t="s">
        <v>49</v>
      </c>
      <c r="AB386" t="s">
        <v>49</v>
      </c>
      <c r="AC386" t="s">
        <v>49</v>
      </c>
      <c r="AD386" t="s">
        <v>49</v>
      </c>
      <c r="AE386" t="s">
        <v>49</v>
      </c>
      <c r="AF386" t="s">
        <v>50</v>
      </c>
      <c r="AG386" t="s">
        <v>49</v>
      </c>
      <c r="AH386" t="s">
        <v>49</v>
      </c>
      <c r="AI386" t="s">
        <v>49</v>
      </c>
      <c r="AJ386" t="s">
        <v>49</v>
      </c>
      <c r="AL386" t="s">
        <v>73</v>
      </c>
      <c r="AM386" t="s">
        <v>52</v>
      </c>
      <c r="AN386" t="s">
        <v>94</v>
      </c>
      <c r="AO386" t="s">
        <v>49</v>
      </c>
      <c r="AP386" t="s">
        <v>53</v>
      </c>
      <c r="AR386" t="s">
        <v>49</v>
      </c>
      <c r="AS386" t="s">
        <v>49</v>
      </c>
      <c r="AW386" t="s">
        <v>50</v>
      </c>
      <c r="AX386" t="s">
        <v>95</v>
      </c>
      <c r="AY386" t="s">
        <v>49</v>
      </c>
      <c r="AZ386" t="s">
        <v>48</v>
      </c>
      <c r="BA386" t="s">
        <v>54</v>
      </c>
      <c r="BB386" t="s">
        <v>54</v>
      </c>
      <c r="BC386" t="s">
        <v>1798</v>
      </c>
      <c r="BD386" t="s">
        <v>50</v>
      </c>
      <c r="BE386" t="s">
        <v>50</v>
      </c>
      <c r="BF386" t="s">
        <v>49</v>
      </c>
      <c r="BG386" t="s">
        <v>49</v>
      </c>
      <c r="BH386" t="s">
        <v>49</v>
      </c>
      <c r="BI386" t="s">
        <v>49</v>
      </c>
      <c r="BM386" t="s">
        <v>1770</v>
      </c>
    </row>
    <row r="387" spans="1:65" x14ac:dyDescent="0.25">
      <c r="A387" t="s">
        <v>2185</v>
      </c>
      <c r="B387" t="s">
        <v>42</v>
      </c>
      <c r="C387" t="s">
        <v>60</v>
      </c>
      <c r="D387" t="s">
        <v>44</v>
      </c>
      <c r="E387">
        <v>7170</v>
      </c>
      <c r="F387" t="s">
        <v>70</v>
      </c>
      <c r="G387">
        <v>169</v>
      </c>
      <c r="H387" t="s">
        <v>65</v>
      </c>
      <c r="I387">
        <v>169</v>
      </c>
      <c r="J387">
        <v>2013</v>
      </c>
      <c r="K387">
        <v>2014</v>
      </c>
      <c r="L387" t="s">
        <v>47</v>
      </c>
      <c r="M387">
        <v>4.8</v>
      </c>
      <c r="N387" s="1">
        <v>25</v>
      </c>
      <c r="O387" s="1" t="s">
        <v>48</v>
      </c>
      <c r="P387" t="s">
        <v>50</v>
      </c>
      <c r="Q387" t="s">
        <v>43</v>
      </c>
      <c r="S387" t="s">
        <v>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49</v>
      </c>
      <c r="Z387" t="s">
        <v>49</v>
      </c>
      <c r="AA387" t="s">
        <v>49</v>
      </c>
      <c r="AB387" t="s">
        <v>49</v>
      </c>
      <c r="AC387" t="s">
        <v>49</v>
      </c>
      <c r="AD387" t="s">
        <v>49</v>
      </c>
      <c r="AE387" t="s">
        <v>49</v>
      </c>
      <c r="AF387" t="s">
        <v>49</v>
      </c>
      <c r="AG387" t="s">
        <v>49</v>
      </c>
      <c r="AH387" t="s">
        <v>49</v>
      </c>
      <c r="AI387" t="s">
        <v>49</v>
      </c>
      <c r="AJ387" t="s">
        <v>49</v>
      </c>
      <c r="AL387" t="s">
        <v>48</v>
      </c>
      <c r="AM387" t="s">
        <v>58</v>
      </c>
      <c r="AN387" t="s">
        <v>61</v>
      </c>
      <c r="AO387" t="s">
        <v>49</v>
      </c>
      <c r="AP387" t="s">
        <v>53</v>
      </c>
      <c r="AR387" t="s">
        <v>50</v>
      </c>
      <c r="AS387" t="s">
        <v>49</v>
      </c>
      <c r="AW387" t="s">
        <v>49</v>
      </c>
      <c r="AX387" t="s">
        <v>48</v>
      </c>
      <c r="BA387" t="s">
        <v>54</v>
      </c>
      <c r="BB387" t="s">
        <v>54</v>
      </c>
      <c r="BC387" t="s">
        <v>1797</v>
      </c>
      <c r="BD387" t="s">
        <v>49</v>
      </c>
      <c r="BE387" t="s">
        <v>55</v>
      </c>
      <c r="BF387" t="s">
        <v>55</v>
      </c>
      <c r="BG387" t="s">
        <v>55</v>
      </c>
      <c r="BH387" t="s">
        <v>55</v>
      </c>
      <c r="BI387" t="s">
        <v>55</v>
      </c>
      <c r="BM387" t="s">
        <v>1773</v>
      </c>
    </row>
    <row r="388" spans="1:65" x14ac:dyDescent="0.25">
      <c r="A388" t="s">
        <v>2186</v>
      </c>
      <c r="B388" t="s">
        <v>42</v>
      </c>
      <c r="C388" t="s">
        <v>62</v>
      </c>
      <c r="D388" t="s">
        <v>44</v>
      </c>
      <c r="E388">
        <v>711</v>
      </c>
      <c r="F388" t="s">
        <v>72</v>
      </c>
      <c r="G388">
        <v>279</v>
      </c>
      <c r="H388" t="s">
        <v>65</v>
      </c>
      <c r="I388">
        <v>396</v>
      </c>
      <c r="J388">
        <v>2015</v>
      </c>
      <c r="K388">
        <v>2016</v>
      </c>
      <c r="L388" t="s">
        <v>47</v>
      </c>
      <c r="M388">
        <v>2.7</v>
      </c>
      <c r="N388" s="1">
        <v>29</v>
      </c>
      <c r="O388" s="1" t="s">
        <v>48</v>
      </c>
      <c r="P388" t="s">
        <v>50</v>
      </c>
      <c r="Q388" t="s">
        <v>43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49</v>
      </c>
      <c r="Z388" t="s">
        <v>49</v>
      </c>
      <c r="AA388" t="s">
        <v>49</v>
      </c>
      <c r="AB388" t="s">
        <v>49</v>
      </c>
      <c r="AC388" t="s">
        <v>49</v>
      </c>
      <c r="AD388" t="s">
        <v>49</v>
      </c>
      <c r="AE388" t="s">
        <v>49</v>
      </c>
      <c r="AF388" t="s">
        <v>49</v>
      </c>
      <c r="AG388" t="s">
        <v>49</v>
      </c>
      <c r="AH388" t="s">
        <v>49</v>
      </c>
      <c r="AI388" t="s">
        <v>49</v>
      </c>
      <c r="AJ388" t="s">
        <v>49</v>
      </c>
      <c r="AL388" t="s">
        <v>48</v>
      </c>
      <c r="AM388" t="s">
        <v>58</v>
      </c>
      <c r="AN388" t="s">
        <v>61</v>
      </c>
      <c r="AO388" t="s">
        <v>49</v>
      </c>
      <c r="AP388" t="s">
        <v>53</v>
      </c>
      <c r="AR388" t="s">
        <v>49</v>
      </c>
      <c r="AS388" t="s">
        <v>49</v>
      </c>
      <c r="AW388" t="s">
        <v>50</v>
      </c>
      <c r="AX388" t="s">
        <v>104</v>
      </c>
      <c r="AY388" t="s">
        <v>50</v>
      </c>
      <c r="BA388" t="s">
        <v>1794</v>
      </c>
      <c r="BB388" t="s">
        <v>54</v>
      </c>
      <c r="BC388" t="s">
        <v>1798</v>
      </c>
      <c r="BD388" t="s">
        <v>43</v>
      </c>
      <c r="BE388" t="s">
        <v>50</v>
      </c>
      <c r="BF388" t="s">
        <v>49</v>
      </c>
      <c r="BG388" t="s">
        <v>49</v>
      </c>
      <c r="BH388" t="s">
        <v>49</v>
      </c>
      <c r="BI388" t="s">
        <v>49</v>
      </c>
      <c r="BM388" t="s">
        <v>1768</v>
      </c>
    </row>
    <row r="389" spans="1:65" x14ac:dyDescent="0.25">
      <c r="A389" t="s">
        <v>2187</v>
      </c>
      <c r="B389" t="s">
        <v>42</v>
      </c>
      <c r="C389" t="s">
        <v>78</v>
      </c>
      <c r="D389" t="s">
        <v>44</v>
      </c>
      <c r="E389">
        <v>1783</v>
      </c>
      <c r="F389" t="s">
        <v>72</v>
      </c>
      <c r="G389">
        <v>465</v>
      </c>
      <c r="H389" t="s">
        <v>65</v>
      </c>
      <c r="I389">
        <v>620</v>
      </c>
      <c r="J389">
        <v>2015</v>
      </c>
      <c r="K389">
        <v>2016</v>
      </c>
      <c r="L389" t="s">
        <v>47</v>
      </c>
      <c r="M389">
        <v>4.5</v>
      </c>
      <c r="N389" s="1">
        <v>30</v>
      </c>
      <c r="O389" s="1" t="s">
        <v>48</v>
      </c>
      <c r="P389" t="s">
        <v>50</v>
      </c>
      <c r="Q389" t="s">
        <v>43</v>
      </c>
      <c r="S389" t="s">
        <v>49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49</v>
      </c>
      <c r="Z389" t="s">
        <v>49</v>
      </c>
      <c r="AA389" t="s">
        <v>49</v>
      </c>
      <c r="AB389" t="s">
        <v>49</v>
      </c>
      <c r="AC389" t="s">
        <v>49</v>
      </c>
      <c r="AD389" t="s">
        <v>49</v>
      </c>
      <c r="AE389" t="s">
        <v>49</v>
      </c>
      <c r="AF389" t="s">
        <v>49</v>
      </c>
      <c r="AG389" t="s">
        <v>49</v>
      </c>
      <c r="AH389" t="s">
        <v>50</v>
      </c>
      <c r="AI389" t="s">
        <v>49</v>
      </c>
      <c r="AJ389" t="s">
        <v>49</v>
      </c>
      <c r="AL389" t="s">
        <v>73</v>
      </c>
      <c r="AM389" t="s">
        <v>21</v>
      </c>
      <c r="AN389" t="s">
        <v>105</v>
      </c>
      <c r="AO389" t="s">
        <v>49</v>
      </c>
      <c r="AP389" t="s">
        <v>53</v>
      </c>
      <c r="AR389" t="s">
        <v>49</v>
      </c>
      <c r="AS389" t="s">
        <v>49</v>
      </c>
      <c r="AW389" t="s">
        <v>49</v>
      </c>
      <c r="AX389" t="s">
        <v>48</v>
      </c>
      <c r="BA389" t="s">
        <v>54</v>
      </c>
      <c r="BB389" t="s">
        <v>54</v>
      </c>
      <c r="BC389" t="s">
        <v>1798</v>
      </c>
      <c r="BD389" t="s">
        <v>49</v>
      </c>
      <c r="BE389" t="s">
        <v>49</v>
      </c>
      <c r="BF389" t="s">
        <v>50</v>
      </c>
      <c r="BG389" t="s">
        <v>49</v>
      </c>
      <c r="BH389" t="s">
        <v>49</v>
      </c>
      <c r="BI389" t="s">
        <v>49</v>
      </c>
      <c r="BM389" t="s">
        <v>1772</v>
      </c>
    </row>
    <row r="390" spans="1:65" x14ac:dyDescent="0.25">
      <c r="A390" t="s">
        <v>2188</v>
      </c>
      <c r="B390" t="s">
        <v>42</v>
      </c>
      <c r="C390" t="s">
        <v>60</v>
      </c>
      <c r="D390" t="s">
        <v>44</v>
      </c>
      <c r="E390">
        <v>4922</v>
      </c>
      <c r="F390" t="s">
        <v>70</v>
      </c>
      <c r="G390">
        <v>672</v>
      </c>
      <c r="H390" t="s">
        <v>65</v>
      </c>
      <c r="I390">
        <v>672</v>
      </c>
      <c r="J390">
        <v>2013</v>
      </c>
      <c r="K390">
        <v>2015</v>
      </c>
      <c r="L390" t="s">
        <v>47</v>
      </c>
      <c r="M390">
        <v>1.1000000000000001</v>
      </c>
      <c r="N390" s="1">
        <v>40</v>
      </c>
      <c r="O390" s="1" t="s">
        <v>48</v>
      </c>
      <c r="P390" t="s">
        <v>50</v>
      </c>
      <c r="Q390" t="s">
        <v>43</v>
      </c>
      <c r="S390" t="s">
        <v>49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49</v>
      </c>
      <c r="Z390" t="s">
        <v>49</v>
      </c>
      <c r="AA390" t="s">
        <v>49</v>
      </c>
      <c r="AB390" t="s">
        <v>49</v>
      </c>
      <c r="AC390" t="s">
        <v>49</v>
      </c>
      <c r="AD390" t="s">
        <v>49</v>
      </c>
      <c r="AE390" t="s">
        <v>49</v>
      </c>
      <c r="AF390" t="s">
        <v>50</v>
      </c>
      <c r="AG390" t="s">
        <v>49</v>
      </c>
      <c r="AH390" t="s">
        <v>49</v>
      </c>
      <c r="AI390" t="s">
        <v>49</v>
      </c>
      <c r="AJ390" t="s">
        <v>49</v>
      </c>
      <c r="AL390" t="s">
        <v>73</v>
      </c>
      <c r="AM390" t="s">
        <v>52</v>
      </c>
      <c r="AN390" t="s">
        <v>110</v>
      </c>
      <c r="AO390" t="s">
        <v>49</v>
      </c>
      <c r="AP390" t="s">
        <v>53</v>
      </c>
      <c r="AR390" t="s">
        <v>49</v>
      </c>
      <c r="AS390" t="s">
        <v>49</v>
      </c>
      <c r="AW390" t="s">
        <v>50</v>
      </c>
      <c r="AX390" t="s">
        <v>111</v>
      </c>
      <c r="AY390" t="s">
        <v>50</v>
      </c>
      <c r="BA390" t="s">
        <v>1794</v>
      </c>
      <c r="BB390" t="s">
        <v>54</v>
      </c>
      <c r="BC390" t="s">
        <v>1798</v>
      </c>
      <c r="BD390" t="s">
        <v>50</v>
      </c>
      <c r="BE390" t="s">
        <v>55</v>
      </c>
      <c r="BF390" t="s">
        <v>55</v>
      </c>
      <c r="BG390" t="s">
        <v>55</v>
      </c>
      <c r="BH390" t="s">
        <v>55</v>
      </c>
      <c r="BI390" t="s">
        <v>55</v>
      </c>
      <c r="BM390" t="s">
        <v>1770</v>
      </c>
    </row>
    <row r="391" spans="1:65" x14ac:dyDescent="0.25">
      <c r="A391" t="s">
        <v>2189</v>
      </c>
      <c r="B391" t="s">
        <v>42</v>
      </c>
      <c r="C391" t="s">
        <v>43</v>
      </c>
      <c r="D391" t="s">
        <v>44</v>
      </c>
      <c r="E391">
        <v>466</v>
      </c>
      <c r="F391" t="s">
        <v>72</v>
      </c>
      <c r="G391">
        <v>276</v>
      </c>
      <c r="H391" t="s">
        <v>65</v>
      </c>
      <c r="I391">
        <v>468</v>
      </c>
      <c r="J391">
        <v>2012</v>
      </c>
      <c r="K391">
        <v>2013</v>
      </c>
      <c r="L391" t="s">
        <v>47</v>
      </c>
      <c r="M391">
        <v>4.5999999999999996</v>
      </c>
      <c r="N391" s="1">
        <v>48</v>
      </c>
      <c r="O391" s="1" t="s">
        <v>48</v>
      </c>
      <c r="P391" t="s">
        <v>50</v>
      </c>
      <c r="Q391" t="s">
        <v>43</v>
      </c>
      <c r="S391" t="s">
        <v>49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49</v>
      </c>
      <c r="Z391" t="s">
        <v>49</v>
      </c>
      <c r="AA391" t="s">
        <v>49</v>
      </c>
      <c r="AB391" t="s">
        <v>49</v>
      </c>
      <c r="AC391" t="s">
        <v>49</v>
      </c>
      <c r="AD391" t="s">
        <v>49</v>
      </c>
      <c r="AE391" t="s">
        <v>49</v>
      </c>
      <c r="AF391" t="s">
        <v>49</v>
      </c>
      <c r="AG391" t="s">
        <v>49</v>
      </c>
      <c r="AH391" t="s">
        <v>50</v>
      </c>
      <c r="AI391" t="s">
        <v>49</v>
      </c>
      <c r="AJ391" t="s">
        <v>49</v>
      </c>
      <c r="AK391" t="s">
        <v>118</v>
      </c>
      <c r="AL391" t="s">
        <v>119</v>
      </c>
      <c r="AM391" t="s">
        <v>21</v>
      </c>
      <c r="AN391" t="s">
        <v>120</v>
      </c>
      <c r="AO391" t="s">
        <v>49</v>
      </c>
      <c r="AP391" t="s">
        <v>53</v>
      </c>
      <c r="AR391" t="s">
        <v>49</v>
      </c>
      <c r="AS391" t="s">
        <v>49</v>
      </c>
      <c r="AW391" t="s">
        <v>49</v>
      </c>
      <c r="AX391" t="s">
        <v>48</v>
      </c>
      <c r="AY391" t="s">
        <v>49</v>
      </c>
      <c r="AZ391" t="s">
        <v>48</v>
      </c>
      <c r="BA391" t="s">
        <v>1794</v>
      </c>
      <c r="BB391" t="s">
        <v>54</v>
      </c>
      <c r="BC391" t="s">
        <v>1798</v>
      </c>
      <c r="BD391" t="s">
        <v>49</v>
      </c>
      <c r="BE391" t="s">
        <v>50</v>
      </c>
      <c r="BF391" t="s">
        <v>50</v>
      </c>
      <c r="BG391" t="s">
        <v>49</v>
      </c>
      <c r="BH391" t="s">
        <v>49</v>
      </c>
      <c r="BI391" t="s">
        <v>49</v>
      </c>
      <c r="BM391" t="s">
        <v>1763</v>
      </c>
    </row>
    <row r="392" spans="1:65" x14ac:dyDescent="0.25">
      <c r="A392" t="s">
        <v>2190</v>
      </c>
      <c r="B392" t="s">
        <v>56</v>
      </c>
      <c r="C392" t="s">
        <v>60</v>
      </c>
      <c r="D392" t="s">
        <v>44</v>
      </c>
      <c r="E392">
        <v>785</v>
      </c>
      <c r="F392" t="s">
        <v>72</v>
      </c>
      <c r="G392">
        <v>484</v>
      </c>
      <c r="H392" t="s">
        <v>65</v>
      </c>
      <c r="I392">
        <v>654</v>
      </c>
      <c r="J392">
        <v>2015</v>
      </c>
      <c r="K392">
        <v>2017</v>
      </c>
      <c r="L392" t="s">
        <v>47</v>
      </c>
      <c r="M392">
        <v>13.2</v>
      </c>
      <c r="N392" s="1">
        <v>49</v>
      </c>
      <c r="O392" s="1" t="s">
        <v>48</v>
      </c>
      <c r="P392" t="s">
        <v>50</v>
      </c>
      <c r="Q392" t="s">
        <v>43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49</v>
      </c>
      <c r="Z392" t="s">
        <v>49</v>
      </c>
      <c r="AA392" t="s">
        <v>49</v>
      </c>
      <c r="AB392" t="s">
        <v>49</v>
      </c>
      <c r="AC392" t="s">
        <v>49</v>
      </c>
      <c r="AD392" t="s">
        <v>49</v>
      </c>
      <c r="AE392" t="s">
        <v>49</v>
      </c>
      <c r="AF392" t="s">
        <v>49</v>
      </c>
      <c r="AG392" t="s">
        <v>50</v>
      </c>
      <c r="AH392" t="s">
        <v>49</v>
      </c>
      <c r="AI392" t="s">
        <v>49</v>
      </c>
      <c r="AJ392" t="s">
        <v>49</v>
      </c>
      <c r="AK392" t="s">
        <v>121</v>
      </c>
      <c r="AL392" t="s">
        <v>51</v>
      </c>
      <c r="AM392" t="s">
        <v>52</v>
      </c>
      <c r="AN392" t="s">
        <v>122</v>
      </c>
      <c r="AO392" t="s">
        <v>49</v>
      </c>
      <c r="AP392" t="s">
        <v>53</v>
      </c>
      <c r="AR392" t="s">
        <v>49</v>
      </c>
      <c r="AS392" t="s">
        <v>49</v>
      </c>
      <c r="AW392" t="s">
        <v>50</v>
      </c>
      <c r="AX392" t="s">
        <v>69</v>
      </c>
      <c r="AY392" t="s">
        <v>49</v>
      </c>
      <c r="AZ392" t="s">
        <v>48</v>
      </c>
      <c r="BA392" t="s">
        <v>1795</v>
      </c>
      <c r="BB392" t="s">
        <v>54</v>
      </c>
      <c r="BC392" t="s">
        <v>1798</v>
      </c>
      <c r="BD392" t="s">
        <v>50</v>
      </c>
      <c r="BE392" t="s">
        <v>50</v>
      </c>
      <c r="BF392" t="s">
        <v>49</v>
      </c>
      <c r="BG392" t="s">
        <v>49</v>
      </c>
      <c r="BH392" t="s">
        <v>49</v>
      </c>
      <c r="BI392" t="s">
        <v>49</v>
      </c>
      <c r="BM392" t="s">
        <v>1767</v>
      </c>
    </row>
    <row r="393" spans="1:65" x14ac:dyDescent="0.25">
      <c r="A393" t="s">
        <v>2191</v>
      </c>
      <c r="B393" t="s">
        <v>42</v>
      </c>
      <c r="C393" t="s">
        <v>60</v>
      </c>
      <c r="D393" t="s">
        <v>44</v>
      </c>
      <c r="E393">
        <v>4703</v>
      </c>
      <c r="F393" t="s">
        <v>72</v>
      </c>
      <c r="G393">
        <v>335</v>
      </c>
      <c r="H393" t="s">
        <v>65</v>
      </c>
      <c r="I393">
        <v>352</v>
      </c>
      <c r="J393">
        <v>2014</v>
      </c>
      <c r="K393">
        <v>2015</v>
      </c>
      <c r="L393" t="s">
        <v>47</v>
      </c>
      <c r="M393">
        <v>7.3</v>
      </c>
      <c r="N393" s="1">
        <v>50</v>
      </c>
      <c r="O393" s="1" t="s">
        <v>48</v>
      </c>
      <c r="P393" t="s">
        <v>50</v>
      </c>
      <c r="Q393" t="s">
        <v>43</v>
      </c>
      <c r="S393" t="s">
        <v>49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49</v>
      </c>
      <c r="Z393" t="s">
        <v>49</v>
      </c>
      <c r="AA393" t="s">
        <v>49</v>
      </c>
      <c r="AB393" t="s">
        <v>49</v>
      </c>
      <c r="AC393" t="s">
        <v>49</v>
      </c>
      <c r="AD393" t="s">
        <v>49</v>
      </c>
      <c r="AE393" t="s">
        <v>49</v>
      </c>
      <c r="AF393" t="s">
        <v>49</v>
      </c>
      <c r="AG393" t="s">
        <v>49</v>
      </c>
      <c r="AH393" t="s">
        <v>49</v>
      </c>
      <c r="AI393" t="s">
        <v>49</v>
      </c>
      <c r="AJ393" t="s">
        <v>49</v>
      </c>
      <c r="AK393" t="s">
        <v>124</v>
      </c>
      <c r="AL393" t="s">
        <v>76</v>
      </c>
      <c r="AM393" t="s">
        <v>52</v>
      </c>
      <c r="AN393" t="s">
        <v>125</v>
      </c>
      <c r="AO393" t="s">
        <v>49</v>
      </c>
      <c r="AP393" t="s">
        <v>53</v>
      </c>
      <c r="AR393" t="s">
        <v>49</v>
      </c>
      <c r="AS393" t="s">
        <v>49</v>
      </c>
      <c r="AW393" t="s">
        <v>49</v>
      </c>
      <c r="AX393" t="s">
        <v>48</v>
      </c>
      <c r="AY393" t="s">
        <v>49</v>
      </c>
      <c r="AZ393" t="s">
        <v>48</v>
      </c>
      <c r="BA393" t="s">
        <v>54</v>
      </c>
      <c r="BB393" t="s">
        <v>54</v>
      </c>
      <c r="BC393" t="s">
        <v>1798</v>
      </c>
      <c r="BD393" t="s">
        <v>49</v>
      </c>
      <c r="BE393" t="s">
        <v>50</v>
      </c>
      <c r="BF393" t="s">
        <v>49</v>
      </c>
      <c r="BG393" t="s">
        <v>49</v>
      </c>
      <c r="BH393" t="s">
        <v>49</v>
      </c>
      <c r="BI393" t="s">
        <v>49</v>
      </c>
      <c r="BM393" t="s">
        <v>1763</v>
      </c>
    </row>
    <row r="394" spans="1:65" x14ac:dyDescent="0.25">
      <c r="A394" t="s">
        <v>2192</v>
      </c>
      <c r="B394" t="s">
        <v>42</v>
      </c>
      <c r="C394" t="s">
        <v>78</v>
      </c>
      <c r="D394" t="s">
        <v>44</v>
      </c>
      <c r="E394">
        <v>5606</v>
      </c>
      <c r="F394" t="s">
        <v>72</v>
      </c>
      <c r="G394">
        <v>640</v>
      </c>
      <c r="H394" t="s">
        <v>65</v>
      </c>
      <c r="I394">
        <v>680</v>
      </c>
      <c r="J394">
        <v>2015</v>
      </c>
      <c r="K394">
        <v>2017</v>
      </c>
      <c r="L394" t="s">
        <v>47</v>
      </c>
      <c r="M394">
        <v>1.8</v>
      </c>
      <c r="N394" s="1">
        <v>51</v>
      </c>
      <c r="O394" s="1" t="s">
        <v>48</v>
      </c>
      <c r="P394" t="s">
        <v>50</v>
      </c>
      <c r="Q394" t="s">
        <v>43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49</v>
      </c>
      <c r="Z394" t="s">
        <v>49</v>
      </c>
      <c r="AA394" t="s">
        <v>49</v>
      </c>
      <c r="AB394" t="s">
        <v>49</v>
      </c>
      <c r="AC394" t="s">
        <v>49</v>
      </c>
      <c r="AD394" t="s">
        <v>49</v>
      </c>
      <c r="AE394" t="s">
        <v>49</v>
      </c>
      <c r="AF394" t="s">
        <v>49</v>
      </c>
      <c r="AG394" t="s">
        <v>49</v>
      </c>
      <c r="AH394" t="s">
        <v>49</v>
      </c>
      <c r="AI394" t="s">
        <v>49</v>
      </c>
      <c r="AJ394" t="s">
        <v>49</v>
      </c>
      <c r="AL394" t="s">
        <v>48</v>
      </c>
      <c r="AM394" t="s">
        <v>58</v>
      </c>
      <c r="AN394" t="s">
        <v>61</v>
      </c>
      <c r="AO394" t="s">
        <v>49</v>
      </c>
      <c r="AP394" t="s">
        <v>53</v>
      </c>
      <c r="AR394" t="s">
        <v>49</v>
      </c>
      <c r="AS394" t="s">
        <v>49</v>
      </c>
      <c r="AW394" t="s">
        <v>50</v>
      </c>
      <c r="AX394" t="s">
        <v>127</v>
      </c>
      <c r="AY394" t="s">
        <v>50</v>
      </c>
      <c r="BA394" t="s">
        <v>54</v>
      </c>
      <c r="BB394" t="s">
        <v>54</v>
      </c>
      <c r="BC394" t="s">
        <v>1798</v>
      </c>
      <c r="BD394" t="s">
        <v>50</v>
      </c>
      <c r="BE394" t="s">
        <v>50</v>
      </c>
      <c r="BF394" t="s">
        <v>49</v>
      </c>
      <c r="BG394" t="s">
        <v>49</v>
      </c>
      <c r="BH394" t="s">
        <v>49</v>
      </c>
      <c r="BI394" t="s">
        <v>49</v>
      </c>
      <c r="BM394" t="s">
        <v>1761</v>
      </c>
    </row>
    <row r="395" spans="1:65" x14ac:dyDescent="0.25">
      <c r="A395" t="s">
        <v>2193</v>
      </c>
      <c r="B395" t="s">
        <v>56</v>
      </c>
      <c r="C395" t="s">
        <v>60</v>
      </c>
      <c r="D395" t="s">
        <v>44</v>
      </c>
      <c r="E395">
        <v>553</v>
      </c>
      <c r="F395" t="s">
        <v>72</v>
      </c>
      <c r="G395">
        <v>107</v>
      </c>
      <c r="H395" t="s">
        <v>65</v>
      </c>
      <c r="I395">
        <v>515</v>
      </c>
      <c r="J395">
        <v>2014</v>
      </c>
      <c r="K395">
        <v>2015</v>
      </c>
      <c r="L395" t="s">
        <v>47</v>
      </c>
      <c r="M395">
        <v>12.8</v>
      </c>
      <c r="N395" s="1">
        <v>55</v>
      </c>
      <c r="O395" s="1" t="s">
        <v>48</v>
      </c>
      <c r="P395" t="s">
        <v>50</v>
      </c>
      <c r="Q395" t="s">
        <v>43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49</v>
      </c>
      <c r="Z395" t="s">
        <v>49</v>
      </c>
      <c r="AA395" t="s">
        <v>49</v>
      </c>
      <c r="AB395" t="s">
        <v>49</v>
      </c>
      <c r="AC395" t="s">
        <v>49</v>
      </c>
      <c r="AD395" t="s">
        <v>49</v>
      </c>
      <c r="AE395" t="s">
        <v>49</v>
      </c>
      <c r="AF395" t="s">
        <v>49</v>
      </c>
      <c r="AG395" t="s">
        <v>49</v>
      </c>
      <c r="AH395" t="s">
        <v>49</v>
      </c>
      <c r="AI395" t="s">
        <v>49</v>
      </c>
      <c r="AJ395" t="s">
        <v>49</v>
      </c>
      <c r="AK395" t="s">
        <v>129</v>
      </c>
      <c r="AL395" t="s">
        <v>76</v>
      </c>
      <c r="AM395" t="s">
        <v>52</v>
      </c>
      <c r="AN395" t="s">
        <v>130</v>
      </c>
      <c r="AO395" t="s">
        <v>49</v>
      </c>
      <c r="AP395" t="s">
        <v>53</v>
      </c>
      <c r="AR395" t="s">
        <v>49</v>
      </c>
      <c r="AS395" t="s">
        <v>49</v>
      </c>
      <c r="AW395" t="s">
        <v>50</v>
      </c>
      <c r="AX395" t="s">
        <v>131</v>
      </c>
      <c r="AY395" t="s">
        <v>50</v>
      </c>
      <c r="BA395" t="s">
        <v>54</v>
      </c>
      <c r="BB395" t="s">
        <v>54</v>
      </c>
      <c r="BC395" t="s">
        <v>1798</v>
      </c>
      <c r="BD395" t="s">
        <v>49</v>
      </c>
      <c r="BE395" t="s">
        <v>50</v>
      </c>
      <c r="BF395" t="s">
        <v>49</v>
      </c>
      <c r="BG395" t="s">
        <v>49</v>
      </c>
      <c r="BH395" t="s">
        <v>49</v>
      </c>
      <c r="BI395" t="s">
        <v>49</v>
      </c>
      <c r="BM395" t="s">
        <v>1772</v>
      </c>
    </row>
    <row r="396" spans="1:65" x14ac:dyDescent="0.25">
      <c r="A396" t="s">
        <v>2194</v>
      </c>
      <c r="B396" t="s">
        <v>56</v>
      </c>
      <c r="C396" t="s">
        <v>43</v>
      </c>
      <c r="D396" t="s">
        <v>44</v>
      </c>
      <c r="E396">
        <v>5332</v>
      </c>
      <c r="F396" t="s">
        <v>72</v>
      </c>
      <c r="G396">
        <v>400</v>
      </c>
      <c r="H396" t="s">
        <v>65</v>
      </c>
      <c r="I396">
        <v>645</v>
      </c>
      <c r="J396">
        <v>2014</v>
      </c>
      <c r="K396">
        <v>2016</v>
      </c>
      <c r="L396" t="s">
        <v>47</v>
      </c>
      <c r="M396">
        <v>2.2000000000000002</v>
      </c>
      <c r="N396" s="1">
        <v>68</v>
      </c>
      <c r="O396" s="1" t="s">
        <v>48</v>
      </c>
      <c r="P396" t="s">
        <v>50</v>
      </c>
      <c r="Q396" t="s">
        <v>43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50</v>
      </c>
      <c r="Y396" t="s">
        <v>49</v>
      </c>
      <c r="Z396" t="s">
        <v>49</v>
      </c>
      <c r="AA396" t="s">
        <v>49</v>
      </c>
      <c r="AB396" t="s">
        <v>49</v>
      </c>
      <c r="AC396" t="s">
        <v>49</v>
      </c>
      <c r="AD396" t="s">
        <v>49</v>
      </c>
      <c r="AE396" t="s">
        <v>49</v>
      </c>
      <c r="AF396" t="s">
        <v>49</v>
      </c>
      <c r="AG396" t="s">
        <v>49</v>
      </c>
      <c r="AH396" t="s">
        <v>50</v>
      </c>
      <c r="AI396" t="s">
        <v>49</v>
      </c>
      <c r="AJ396" t="s">
        <v>49</v>
      </c>
      <c r="AL396" t="s">
        <v>73</v>
      </c>
      <c r="AM396" t="s">
        <v>21</v>
      </c>
      <c r="AN396" t="s">
        <v>141</v>
      </c>
      <c r="AO396" t="s">
        <v>49</v>
      </c>
      <c r="AP396" t="s">
        <v>53</v>
      </c>
      <c r="AR396" t="s">
        <v>49</v>
      </c>
      <c r="AS396" t="s">
        <v>49</v>
      </c>
      <c r="AW396" t="s">
        <v>49</v>
      </c>
      <c r="AX396" t="s">
        <v>48</v>
      </c>
      <c r="BA396" t="s">
        <v>54</v>
      </c>
      <c r="BB396" t="s">
        <v>1795</v>
      </c>
      <c r="BC396" t="s">
        <v>1798</v>
      </c>
      <c r="BD396" t="s">
        <v>43</v>
      </c>
      <c r="BE396" t="s">
        <v>50</v>
      </c>
      <c r="BF396" t="s">
        <v>49</v>
      </c>
      <c r="BG396" t="s">
        <v>49</v>
      </c>
      <c r="BH396" t="s">
        <v>49</v>
      </c>
      <c r="BI396" t="s">
        <v>49</v>
      </c>
      <c r="BM396" t="s">
        <v>1763</v>
      </c>
    </row>
    <row r="397" spans="1:65" x14ac:dyDescent="0.25">
      <c r="A397" t="s">
        <v>2195</v>
      </c>
      <c r="B397" t="s">
        <v>56</v>
      </c>
      <c r="C397" t="s">
        <v>60</v>
      </c>
      <c r="D397" t="s">
        <v>44</v>
      </c>
      <c r="E397">
        <v>744</v>
      </c>
      <c r="F397" t="s">
        <v>72</v>
      </c>
      <c r="G397">
        <v>300</v>
      </c>
      <c r="H397" t="s">
        <v>65</v>
      </c>
      <c r="I397">
        <v>524</v>
      </c>
      <c r="J397">
        <v>2015</v>
      </c>
      <c r="K397">
        <v>2016</v>
      </c>
      <c r="L397" t="s">
        <v>47</v>
      </c>
      <c r="M397">
        <v>1.8</v>
      </c>
      <c r="N397" s="1">
        <v>72</v>
      </c>
      <c r="O397" s="1" t="s">
        <v>48</v>
      </c>
      <c r="P397" t="s">
        <v>50</v>
      </c>
      <c r="Q397" t="s">
        <v>43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49</v>
      </c>
      <c r="Z397" t="s">
        <v>49</v>
      </c>
      <c r="AA397" t="s">
        <v>49</v>
      </c>
      <c r="AB397" t="s">
        <v>49</v>
      </c>
      <c r="AC397" t="s">
        <v>49</v>
      </c>
      <c r="AD397" t="s">
        <v>49</v>
      </c>
      <c r="AE397" t="s">
        <v>49</v>
      </c>
      <c r="AF397" t="s">
        <v>49</v>
      </c>
      <c r="AG397" t="s">
        <v>49</v>
      </c>
      <c r="AH397" t="s">
        <v>49</v>
      </c>
      <c r="AI397" t="s">
        <v>49</v>
      </c>
      <c r="AJ397" t="s">
        <v>49</v>
      </c>
      <c r="AL397" t="s">
        <v>48</v>
      </c>
      <c r="AM397" t="s">
        <v>58</v>
      </c>
      <c r="AN397" t="s">
        <v>59</v>
      </c>
      <c r="AO397" t="s">
        <v>49</v>
      </c>
      <c r="AP397" t="s">
        <v>53</v>
      </c>
      <c r="AR397" t="s">
        <v>49</v>
      </c>
      <c r="AS397" t="s">
        <v>49</v>
      </c>
      <c r="AW397" t="s">
        <v>49</v>
      </c>
      <c r="AX397" t="s">
        <v>48</v>
      </c>
      <c r="AY397" t="s">
        <v>49</v>
      </c>
      <c r="AZ397" t="s">
        <v>48</v>
      </c>
      <c r="BA397" t="s">
        <v>54</v>
      </c>
      <c r="BB397" t="s">
        <v>54</v>
      </c>
      <c r="BC397" t="s">
        <v>1798</v>
      </c>
      <c r="BD397" t="s">
        <v>49</v>
      </c>
      <c r="BE397" t="s">
        <v>50</v>
      </c>
      <c r="BF397" t="s">
        <v>49</v>
      </c>
      <c r="BG397" t="s">
        <v>49</v>
      </c>
      <c r="BH397" t="s">
        <v>49</v>
      </c>
      <c r="BI397" t="s">
        <v>49</v>
      </c>
      <c r="BM397" t="s">
        <v>1774</v>
      </c>
    </row>
    <row r="398" spans="1:65" x14ac:dyDescent="0.25">
      <c r="A398" t="s">
        <v>2196</v>
      </c>
      <c r="B398" t="s">
        <v>56</v>
      </c>
      <c r="C398" t="s">
        <v>60</v>
      </c>
      <c r="D398" t="s">
        <v>44</v>
      </c>
      <c r="E398">
        <v>5670</v>
      </c>
      <c r="F398" t="s">
        <v>72</v>
      </c>
      <c r="G398">
        <v>439</v>
      </c>
      <c r="H398" t="s">
        <v>65</v>
      </c>
      <c r="I398">
        <v>653</v>
      </c>
      <c r="J398">
        <v>2015</v>
      </c>
      <c r="K398">
        <v>2017</v>
      </c>
      <c r="L398" t="s">
        <v>47</v>
      </c>
      <c r="M398">
        <v>0.7</v>
      </c>
      <c r="N398" s="1">
        <v>77</v>
      </c>
      <c r="O398" s="1" t="s">
        <v>48</v>
      </c>
      <c r="P398" t="s">
        <v>50</v>
      </c>
      <c r="Q398" t="s">
        <v>43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49</v>
      </c>
      <c r="Z398" t="s">
        <v>49</v>
      </c>
      <c r="AA398" t="s">
        <v>49</v>
      </c>
      <c r="AB398" t="s">
        <v>49</v>
      </c>
      <c r="AC398" t="s">
        <v>49</v>
      </c>
      <c r="AD398" t="s">
        <v>49</v>
      </c>
      <c r="AE398" t="s">
        <v>49</v>
      </c>
      <c r="AF398" t="s">
        <v>49</v>
      </c>
      <c r="AG398" t="s">
        <v>49</v>
      </c>
      <c r="AH398" t="s">
        <v>49</v>
      </c>
      <c r="AI398" t="s">
        <v>49</v>
      </c>
      <c r="AJ398" t="s">
        <v>49</v>
      </c>
      <c r="AK398" t="s">
        <v>143</v>
      </c>
      <c r="AL398" t="s">
        <v>76</v>
      </c>
      <c r="AM398" t="s">
        <v>52</v>
      </c>
      <c r="AN398" t="s">
        <v>144</v>
      </c>
      <c r="AO398" t="s">
        <v>49</v>
      </c>
      <c r="AP398" t="s">
        <v>53</v>
      </c>
      <c r="AR398" t="s">
        <v>49</v>
      </c>
      <c r="AS398" t="s">
        <v>49</v>
      </c>
      <c r="AW398" t="s">
        <v>50</v>
      </c>
      <c r="AX398" t="s">
        <v>145</v>
      </c>
      <c r="AY398" t="s">
        <v>49</v>
      </c>
      <c r="AZ398" t="s">
        <v>48</v>
      </c>
      <c r="BA398" t="s">
        <v>54</v>
      </c>
      <c r="BB398" t="s">
        <v>54</v>
      </c>
      <c r="BC398" t="s">
        <v>1798</v>
      </c>
      <c r="BD398" t="s">
        <v>50</v>
      </c>
      <c r="BE398" t="s">
        <v>50</v>
      </c>
      <c r="BF398" t="s">
        <v>49</v>
      </c>
      <c r="BG398" t="s">
        <v>49</v>
      </c>
      <c r="BH398" t="s">
        <v>50</v>
      </c>
      <c r="BI398" t="s">
        <v>49</v>
      </c>
      <c r="BM398" t="s">
        <v>1774</v>
      </c>
    </row>
    <row r="399" spans="1:65" x14ac:dyDescent="0.25">
      <c r="A399" t="s">
        <v>2197</v>
      </c>
      <c r="B399" t="s">
        <v>42</v>
      </c>
      <c r="C399" t="s">
        <v>62</v>
      </c>
      <c r="D399" t="s">
        <v>44</v>
      </c>
      <c r="E399">
        <v>350</v>
      </c>
      <c r="F399" t="s">
        <v>63</v>
      </c>
      <c r="G399">
        <v>89</v>
      </c>
      <c r="H399" t="s">
        <v>65</v>
      </c>
      <c r="I399">
        <v>377</v>
      </c>
      <c r="J399">
        <v>2012</v>
      </c>
      <c r="K399">
        <v>2013</v>
      </c>
      <c r="L399" t="s">
        <v>47</v>
      </c>
      <c r="M399">
        <v>9.8000000000000007</v>
      </c>
      <c r="N399" s="1">
        <v>78</v>
      </c>
      <c r="O399" s="1" t="s">
        <v>48</v>
      </c>
      <c r="P399" t="s">
        <v>50</v>
      </c>
      <c r="Q399" t="s">
        <v>43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49</v>
      </c>
      <c r="Z399" t="s">
        <v>50</v>
      </c>
      <c r="AA399" t="s">
        <v>49</v>
      </c>
      <c r="AB399" t="s">
        <v>49</v>
      </c>
      <c r="AC399" t="s">
        <v>49</v>
      </c>
      <c r="AD399" t="s">
        <v>49</v>
      </c>
      <c r="AE399" t="s">
        <v>49</v>
      </c>
      <c r="AF399" t="s">
        <v>49</v>
      </c>
      <c r="AG399" t="s">
        <v>49</v>
      </c>
      <c r="AH399" t="s">
        <v>49</v>
      </c>
      <c r="AI399" t="s">
        <v>49</v>
      </c>
      <c r="AJ399" t="s">
        <v>49</v>
      </c>
      <c r="AK399" t="s">
        <v>147</v>
      </c>
      <c r="AL399" t="s">
        <v>76</v>
      </c>
      <c r="AM399" t="s">
        <v>13</v>
      </c>
      <c r="AN399" t="s">
        <v>148</v>
      </c>
      <c r="AO399" t="s">
        <v>49</v>
      </c>
      <c r="AP399" t="s">
        <v>53</v>
      </c>
      <c r="AR399" t="s">
        <v>49</v>
      </c>
      <c r="AS399" t="s">
        <v>49</v>
      </c>
      <c r="AW399" t="s">
        <v>50</v>
      </c>
      <c r="AX399" t="s">
        <v>149</v>
      </c>
      <c r="AY399" t="s">
        <v>50</v>
      </c>
      <c r="AZ399" t="s">
        <v>109</v>
      </c>
      <c r="BA399" t="s">
        <v>54</v>
      </c>
      <c r="BB399" t="s">
        <v>1794</v>
      </c>
      <c r="BC399" t="s">
        <v>1797</v>
      </c>
      <c r="BD399" t="s">
        <v>49</v>
      </c>
      <c r="BE399" t="s">
        <v>50</v>
      </c>
      <c r="BF399" t="s">
        <v>49</v>
      </c>
      <c r="BG399" t="s">
        <v>49</v>
      </c>
      <c r="BH399" t="s">
        <v>49</v>
      </c>
      <c r="BI399" t="s">
        <v>49</v>
      </c>
      <c r="BM399" t="s">
        <v>1766</v>
      </c>
    </row>
    <row r="400" spans="1:65" x14ac:dyDescent="0.25">
      <c r="A400" t="s">
        <v>2198</v>
      </c>
      <c r="B400" t="s">
        <v>42</v>
      </c>
      <c r="C400" t="s">
        <v>60</v>
      </c>
      <c r="D400" t="s">
        <v>57</v>
      </c>
      <c r="E400">
        <v>6355</v>
      </c>
      <c r="F400" t="s">
        <v>70</v>
      </c>
      <c r="G400">
        <v>272</v>
      </c>
      <c r="H400" t="s">
        <v>65</v>
      </c>
      <c r="I400">
        <v>272</v>
      </c>
      <c r="J400">
        <v>2014</v>
      </c>
      <c r="K400">
        <v>2015</v>
      </c>
      <c r="L400" t="s">
        <v>47</v>
      </c>
      <c r="M400">
        <v>13.8</v>
      </c>
      <c r="N400" s="1">
        <v>83</v>
      </c>
      <c r="O400" s="1" t="s">
        <v>48</v>
      </c>
      <c r="P400" t="s">
        <v>50</v>
      </c>
      <c r="Q400" t="s">
        <v>43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49</v>
      </c>
      <c r="Z400" t="s">
        <v>49</v>
      </c>
      <c r="AA400" t="s">
        <v>49</v>
      </c>
      <c r="AB400" t="s">
        <v>49</v>
      </c>
      <c r="AC400" t="s">
        <v>49</v>
      </c>
      <c r="AD400" t="s">
        <v>49</v>
      </c>
      <c r="AE400" t="s">
        <v>49</v>
      </c>
      <c r="AF400" t="s">
        <v>49</v>
      </c>
      <c r="AG400" t="s">
        <v>49</v>
      </c>
      <c r="AH400" t="s">
        <v>49</v>
      </c>
      <c r="AI400" t="s">
        <v>49</v>
      </c>
      <c r="AJ400" t="s">
        <v>49</v>
      </c>
      <c r="AL400" t="s">
        <v>48</v>
      </c>
      <c r="AM400" t="s">
        <v>58</v>
      </c>
      <c r="AN400" t="s">
        <v>61</v>
      </c>
      <c r="AO400" t="s">
        <v>50</v>
      </c>
      <c r="AP400" t="s">
        <v>82</v>
      </c>
      <c r="AR400" t="s">
        <v>49</v>
      </c>
      <c r="AS400" t="s">
        <v>49</v>
      </c>
      <c r="AW400" t="s">
        <v>50</v>
      </c>
      <c r="AX400" t="s">
        <v>152</v>
      </c>
      <c r="AY400" t="s">
        <v>49</v>
      </c>
      <c r="AZ400" t="s">
        <v>48</v>
      </c>
      <c r="BA400" t="s">
        <v>1794</v>
      </c>
      <c r="BB400" t="s">
        <v>54</v>
      </c>
      <c r="BC400" t="s">
        <v>1798</v>
      </c>
      <c r="BD400" t="s">
        <v>49</v>
      </c>
      <c r="BE400" t="s">
        <v>55</v>
      </c>
      <c r="BF400" t="s">
        <v>55</v>
      </c>
      <c r="BG400" t="s">
        <v>55</v>
      </c>
      <c r="BH400" t="s">
        <v>55</v>
      </c>
      <c r="BI400" t="s">
        <v>55</v>
      </c>
      <c r="BM400" t="s">
        <v>1763</v>
      </c>
    </row>
    <row r="401" spans="1:65" x14ac:dyDescent="0.25">
      <c r="A401" t="s">
        <v>2199</v>
      </c>
      <c r="B401" t="s">
        <v>56</v>
      </c>
      <c r="C401" t="s">
        <v>60</v>
      </c>
      <c r="D401" t="s">
        <v>44</v>
      </c>
      <c r="E401">
        <v>4289</v>
      </c>
      <c r="F401" t="s">
        <v>72</v>
      </c>
      <c r="G401">
        <v>416</v>
      </c>
      <c r="H401" t="s">
        <v>65</v>
      </c>
      <c r="I401">
        <v>455</v>
      </c>
      <c r="J401">
        <v>2015</v>
      </c>
      <c r="K401">
        <v>2017</v>
      </c>
      <c r="L401" t="s">
        <v>47</v>
      </c>
      <c r="M401">
        <v>1.4</v>
      </c>
      <c r="N401" s="1">
        <v>84</v>
      </c>
      <c r="O401" s="1" t="s">
        <v>48</v>
      </c>
      <c r="P401" t="s">
        <v>43</v>
      </c>
      <c r="Q401" t="s">
        <v>43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49</v>
      </c>
      <c r="Z401" t="s">
        <v>49</v>
      </c>
      <c r="AA401" t="s">
        <v>49</v>
      </c>
      <c r="AB401" t="s">
        <v>49</v>
      </c>
      <c r="AC401" t="s">
        <v>49</v>
      </c>
      <c r="AD401" t="s">
        <v>49</v>
      </c>
      <c r="AE401" t="s">
        <v>49</v>
      </c>
      <c r="AF401" t="s">
        <v>49</v>
      </c>
      <c r="AG401" t="s">
        <v>49</v>
      </c>
      <c r="AH401" t="s">
        <v>50</v>
      </c>
      <c r="AI401" t="s">
        <v>49</v>
      </c>
      <c r="AJ401" t="s">
        <v>49</v>
      </c>
      <c r="AL401" t="s">
        <v>76</v>
      </c>
      <c r="AM401" t="s">
        <v>21</v>
      </c>
      <c r="AN401" t="s">
        <v>153</v>
      </c>
      <c r="AO401" t="s">
        <v>49</v>
      </c>
      <c r="AP401" t="s">
        <v>53</v>
      </c>
      <c r="AR401" t="s">
        <v>49</v>
      </c>
      <c r="AS401" t="s">
        <v>49</v>
      </c>
      <c r="AW401" t="s">
        <v>49</v>
      </c>
      <c r="AX401" t="s">
        <v>48</v>
      </c>
      <c r="AY401" t="s">
        <v>49</v>
      </c>
      <c r="AZ401" t="s">
        <v>48</v>
      </c>
      <c r="BA401" t="s">
        <v>54</v>
      </c>
      <c r="BB401" t="s">
        <v>54</v>
      </c>
      <c r="BC401" t="s">
        <v>1798</v>
      </c>
      <c r="BD401" t="s">
        <v>50</v>
      </c>
      <c r="BE401" t="s">
        <v>50</v>
      </c>
      <c r="BF401" t="s">
        <v>49</v>
      </c>
      <c r="BG401" t="s">
        <v>49</v>
      </c>
      <c r="BH401" t="s">
        <v>49</v>
      </c>
      <c r="BI401" t="s">
        <v>49</v>
      </c>
      <c r="BM401" t="s">
        <v>1763</v>
      </c>
    </row>
    <row r="402" spans="1:65" x14ac:dyDescent="0.25">
      <c r="A402" t="s">
        <v>2200</v>
      </c>
      <c r="B402" t="s">
        <v>42</v>
      </c>
      <c r="C402" t="s">
        <v>62</v>
      </c>
      <c r="D402" t="s">
        <v>44</v>
      </c>
      <c r="E402">
        <v>5576</v>
      </c>
      <c r="F402" t="s">
        <v>72</v>
      </c>
      <c r="G402">
        <v>268</v>
      </c>
      <c r="H402" t="s">
        <v>65</v>
      </c>
      <c r="I402">
        <v>276</v>
      </c>
      <c r="J402">
        <v>2012</v>
      </c>
      <c r="K402">
        <v>2013</v>
      </c>
      <c r="L402" t="s">
        <v>47</v>
      </c>
      <c r="M402">
        <v>2.1</v>
      </c>
      <c r="N402" s="1">
        <v>84</v>
      </c>
      <c r="O402" s="1" t="s">
        <v>48</v>
      </c>
      <c r="P402" t="s">
        <v>50</v>
      </c>
      <c r="Q402" t="s">
        <v>43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50</v>
      </c>
      <c r="Z402" t="s">
        <v>49</v>
      </c>
      <c r="AA402" t="s">
        <v>49</v>
      </c>
      <c r="AB402" t="s">
        <v>49</v>
      </c>
      <c r="AC402" t="s">
        <v>49</v>
      </c>
      <c r="AD402" t="s">
        <v>49</v>
      </c>
      <c r="AE402" t="s">
        <v>49</v>
      </c>
      <c r="AF402" t="s">
        <v>49</v>
      </c>
      <c r="AG402" t="s">
        <v>49</v>
      </c>
      <c r="AH402" t="s">
        <v>50</v>
      </c>
      <c r="AI402" t="s">
        <v>49</v>
      </c>
      <c r="AJ402" t="s">
        <v>49</v>
      </c>
      <c r="AL402" t="s">
        <v>73</v>
      </c>
      <c r="AM402" t="s">
        <v>21</v>
      </c>
      <c r="AN402" t="s">
        <v>155</v>
      </c>
      <c r="AO402" t="s">
        <v>49</v>
      </c>
      <c r="AP402" t="s">
        <v>53</v>
      </c>
      <c r="AR402" t="s">
        <v>49</v>
      </c>
      <c r="AS402" t="s">
        <v>49</v>
      </c>
      <c r="AW402" t="s">
        <v>49</v>
      </c>
      <c r="AX402" t="s">
        <v>48</v>
      </c>
      <c r="AY402" t="s">
        <v>49</v>
      </c>
      <c r="AZ402" t="s">
        <v>48</v>
      </c>
      <c r="BA402" t="s">
        <v>54</v>
      </c>
      <c r="BB402" t="s">
        <v>54</v>
      </c>
      <c r="BC402" t="s">
        <v>1798</v>
      </c>
      <c r="BD402" t="s">
        <v>49</v>
      </c>
      <c r="BE402" t="s">
        <v>50</v>
      </c>
      <c r="BF402" t="s">
        <v>50</v>
      </c>
      <c r="BG402" t="s">
        <v>49</v>
      </c>
      <c r="BH402" t="s">
        <v>49</v>
      </c>
      <c r="BI402" t="s">
        <v>49</v>
      </c>
      <c r="BM402" t="s">
        <v>1763</v>
      </c>
    </row>
    <row r="403" spans="1:65" x14ac:dyDescent="0.25">
      <c r="A403" t="s">
        <v>2201</v>
      </c>
      <c r="B403" t="s">
        <v>42</v>
      </c>
      <c r="C403" t="s">
        <v>43</v>
      </c>
      <c r="D403" t="s">
        <v>44</v>
      </c>
      <c r="E403">
        <v>2055</v>
      </c>
      <c r="F403" t="s">
        <v>70</v>
      </c>
      <c r="G403">
        <v>168</v>
      </c>
      <c r="H403" t="s">
        <v>65</v>
      </c>
      <c r="I403">
        <v>168</v>
      </c>
      <c r="J403">
        <v>2012</v>
      </c>
      <c r="K403">
        <v>2013</v>
      </c>
      <c r="L403" t="s">
        <v>47</v>
      </c>
      <c r="M403">
        <v>4.8</v>
      </c>
      <c r="N403" s="1">
        <v>84</v>
      </c>
      <c r="O403" s="1" t="s">
        <v>48</v>
      </c>
      <c r="P403" t="s">
        <v>50</v>
      </c>
      <c r="Q403" t="s">
        <v>43</v>
      </c>
      <c r="S403" t="s">
        <v>49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49</v>
      </c>
      <c r="Z403" t="s">
        <v>49</v>
      </c>
      <c r="AA403" t="s">
        <v>49</v>
      </c>
      <c r="AB403" t="s">
        <v>49</v>
      </c>
      <c r="AC403" t="s">
        <v>49</v>
      </c>
      <c r="AD403" t="s">
        <v>49</v>
      </c>
      <c r="AE403" t="s">
        <v>49</v>
      </c>
      <c r="AF403" t="s">
        <v>49</v>
      </c>
      <c r="AG403" t="s">
        <v>49</v>
      </c>
      <c r="AH403" t="s">
        <v>49</v>
      </c>
      <c r="AI403" t="s">
        <v>49</v>
      </c>
      <c r="AJ403" t="s">
        <v>49</v>
      </c>
      <c r="AK403" t="s">
        <v>156</v>
      </c>
      <c r="AL403" t="s">
        <v>76</v>
      </c>
      <c r="AM403" t="s">
        <v>52</v>
      </c>
      <c r="AN403" t="s">
        <v>157</v>
      </c>
      <c r="AO403" t="s">
        <v>49</v>
      </c>
      <c r="AP403" t="s">
        <v>53</v>
      </c>
      <c r="AR403" t="s">
        <v>49</v>
      </c>
      <c r="AS403" t="s">
        <v>49</v>
      </c>
      <c r="AW403" t="s">
        <v>49</v>
      </c>
      <c r="AX403" t="s">
        <v>48</v>
      </c>
      <c r="AY403" t="s">
        <v>49</v>
      </c>
      <c r="AZ403" t="s">
        <v>48</v>
      </c>
      <c r="BA403" t="s">
        <v>54</v>
      </c>
      <c r="BB403" t="s">
        <v>54</v>
      </c>
      <c r="BC403" t="s">
        <v>1798</v>
      </c>
      <c r="BD403" t="s">
        <v>49</v>
      </c>
      <c r="BE403" t="s">
        <v>55</v>
      </c>
      <c r="BF403" t="s">
        <v>55</v>
      </c>
      <c r="BG403" t="s">
        <v>55</v>
      </c>
      <c r="BH403" t="s">
        <v>55</v>
      </c>
      <c r="BI403" t="s">
        <v>55</v>
      </c>
      <c r="BM403" t="s">
        <v>1772</v>
      </c>
    </row>
    <row r="404" spans="1:65" x14ac:dyDescent="0.25">
      <c r="A404" t="s">
        <v>2202</v>
      </c>
      <c r="B404" t="s">
        <v>42</v>
      </c>
      <c r="C404" t="s">
        <v>60</v>
      </c>
      <c r="D404" t="s">
        <v>44</v>
      </c>
      <c r="E404">
        <v>4872</v>
      </c>
      <c r="F404" t="s">
        <v>72</v>
      </c>
      <c r="G404">
        <v>307</v>
      </c>
      <c r="H404" t="s">
        <v>65</v>
      </c>
      <c r="I404">
        <v>625</v>
      </c>
      <c r="J404">
        <v>2012</v>
      </c>
      <c r="K404">
        <v>2013</v>
      </c>
      <c r="L404" t="s">
        <v>47</v>
      </c>
      <c r="M404">
        <v>1.2</v>
      </c>
      <c r="N404" s="1">
        <v>86</v>
      </c>
      <c r="O404" s="1" t="s">
        <v>48</v>
      </c>
      <c r="P404" t="s">
        <v>50</v>
      </c>
      <c r="Q404" t="s">
        <v>43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50</v>
      </c>
      <c r="Z404" t="s">
        <v>49</v>
      </c>
      <c r="AA404" t="s">
        <v>49</v>
      </c>
      <c r="AB404" t="s">
        <v>49</v>
      </c>
      <c r="AC404" t="s">
        <v>49</v>
      </c>
      <c r="AD404" t="s">
        <v>49</v>
      </c>
      <c r="AE404" t="s">
        <v>49</v>
      </c>
      <c r="AF404" t="s">
        <v>49</v>
      </c>
      <c r="AG404" t="s">
        <v>49</v>
      </c>
      <c r="AH404" t="s">
        <v>50</v>
      </c>
      <c r="AI404" t="s">
        <v>49</v>
      </c>
      <c r="AJ404" t="s">
        <v>49</v>
      </c>
      <c r="AL404" t="s">
        <v>73</v>
      </c>
      <c r="AM404" t="s">
        <v>21</v>
      </c>
      <c r="AN404" t="s">
        <v>161</v>
      </c>
      <c r="AO404" t="s">
        <v>49</v>
      </c>
      <c r="AP404" t="s">
        <v>53</v>
      </c>
      <c r="AR404" t="s">
        <v>49</v>
      </c>
      <c r="AS404" t="s">
        <v>49</v>
      </c>
      <c r="AW404" t="s">
        <v>50</v>
      </c>
      <c r="AX404" t="s">
        <v>162</v>
      </c>
      <c r="AY404" t="s">
        <v>49</v>
      </c>
      <c r="AZ404" t="s">
        <v>48</v>
      </c>
      <c r="BA404" t="s">
        <v>1794</v>
      </c>
      <c r="BB404" t="s">
        <v>54</v>
      </c>
      <c r="BC404" t="s">
        <v>1798</v>
      </c>
      <c r="BD404" t="s">
        <v>50</v>
      </c>
      <c r="BE404" t="s">
        <v>50</v>
      </c>
      <c r="BF404" t="s">
        <v>49</v>
      </c>
      <c r="BG404" t="s">
        <v>50</v>
      </c>
      <c r="BH404" t="s">
        <v>49</v>
      </c>
      <c r="BI404" t="s">
        <v>49</v>
      </c>
      <c r="BM404" t="s">
        <v>1774</v>
      </c>
    </row>
    <row r="405" spans="1:65" x14ac:dyDescent="0.25">
      <c r="A405" t="s">
        <v>2203</v>
      </c>
      <c r="B405" t="s">
        <v>42</v>
      </c>
      <c r="C405" t="s">
        <v>60</v>
      </c>
      <c r="D405" t="s">
        <v>44</v>
      </c>
      <c r="E405">
        <v>320</v>
      </c>
      <c r="F405" t="s">
        <v>72</v>
      </c>
      <c r="G405">
        <v>518</v>
      </c>
      <c r="H405" t="s">
        <v>65</v>
      </c>
      <c r="I405">
        <v>630</v>
      </c>
      <c r="J405">
        <v>2015</v>
      </c>
      <c r="K405">
        <v>2016</v>
      </c>
      <c r="L405" t="s">
        <v>47</v>
      </c>
      <c r="M405">
        <v>2.4</v>
      </c>
      <c r="N405" s="1">
        <v>88</v>
      </c>
      <c r="O405" s="1" t="s">
        <v>48</v>
      </c>
      <c r="P405" t="s">
        <v>43</v>
      </c>
      <c r="Q405" t="s">
        <v>43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49</v>
      </c>
      <c r="Z405" t="s">
        <v>49</v>
      </c>
      <c r="AA405" t="s">
        <v>49</v>
      </c>
      <c r="AB405" t="s">
        <v>49</v>
      </c>
      <c r="AC405" t="s">
        <v>49</v>
      </c>
      <c r="AD405" t="s">
        <v>49</v>
      </c>
      <c r="AE405" t="s">
        <v>49</v>
      </c>
      <c r="AF405" t="s">
        <v>49</v>
      </c>
      <c r="AG405" t="s">
        <v>49</v>
      </c>
      <c r="AH405" t="s">
        <v>50</v>
      </c>
      <c r="AI405" t="s">
        <v>49</v>
      </c>
      <c r="AJ405" t="s">
        <v>49</v>
      </c>
      <c r="AK405" t="s">
        <v>164</v>
      </c>
      <c r="AL405" t="s">
        <v>76</v>
      </c>
      <c r="AM405" t="s">
        <v>21</v>
      </c>
      <c r="AN405" t="s">
        <v>165</v>
      </c>
      <c r="AO405" t="s">
        <v>49</v>
      </c>
      <c r="AP405" t="s">
        <v>53</v>
      </c>
      <c r="AR405" t="s">
        <v>49</v>
      </c>
      <c r="AS405" t="s">
        <v>49</v>
      </c>
      <c r="AW405" t="s">
        <v>49</v>
      </c>
      <c r="AX405" t="s">
        <v>48</v>
      </c>
      <c r="AY405" t="s">
        <v>49</v>
      </c>
      <c r="AZ405" t="s">
        <v>48</v>
      </c>
      <c r="BA405" t="s">
        <v>1794</v>
      </c>
      <c r="BB405" t="s">
        <v>54</v>
      </c>
      <c r="BC405" t="s">
        <v>1798</v>
      </c>
      <c r="BD405" t="s">
        <v>49</v>
      </c>
      <c r="BE405" t="s">
        <v>50</v>
      </c>
      <c r="BF405" t="s">
        <v>49</v>
      </c>
      <c r="BG405" t="s">
        <v>49</v>
      </c>
      <c r="BH405" t="s">
        <v>49</v>
      </c>
      <c r="BI405" t="s">
        <v>49</v>
      </c>
      <c r="BM405" t="s">
        <v>1763</v>
      </c>
    </row>
    <row r="406" spans="1:65" x14ac:dyDescent="0.25">
      <c r="A406" t="s">
        <v>2204</v>
      </c>
      <c r="B406" t="s">
        <v>56</v>
      </c>
      <c r="C406" t="s">
        <v>60</v>
      </c>
      <c r="D406" t="s">
        <v>44</v>
      </c>
      <c r="E406">
        <v>610</v>
      </c>
      <c r="F406" t="s">
        <v>72</v>
      </c>
      <c r="G406">
        <v>62</v>
      </c>
      <c r="H406" t="s">
        <v>65</v>
      </c>
      <c r="I406">
        <v>198</v>
      </c>
      <c r="J406">
        <v>2012</v>
      </c>
      <c r="K406">
        <v>2013</v>
      </c>
      <c r="L406" t="s">
        <v>47</v>
      </c>
      <c r="M406">
        <v>2.2999999999999998</v>
      </c>
      <c r="N406" s="1">
        <v>90</v>
      </c>
      <c r="O406" s="1" t="s">
        <v>48</v>
      </c>
      <c r="P406" t="s">
        <v>50</v>
      </c>
      <c r="Q406" t="s">
        <v>43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50</v>
      </c>
      <c r="Y406" t="s">
        <v>49</v>
      </c>
      <c r="Z406" t="s">
        <v>49</v>
      </c>
      <c r="AA406" t="s">
        <v>49</v>
      </c>
      <c r="AB406" t="s">
        <v>49</v>
      </c>
      <c r="AC406" t="s">
        <v>49</v>
      </c>
      <c r="AD406" t="s">
        <v>49</v>
      </c>
      <c r="AE406" t="s">
        <v>49</v>
      </c>
      <c r="AF406" t="s">
        <v>49</v>
      </c>
      <c r="AG406" t="s">
        <v>49</v>
      </c>
      <c r="AH406" t="s">
        <v>50</v>
      </c>
      <c r="AI406" t="s">
        <v>49</v>
      </c>
      <c r="AJ406" t="s">
        <v>49</v>
      </c>
      <c r="AK406" t="s">
        <v>167</v>
      </c>
      <c r="AL406" t="s">
        <v>67</v>
      </c>
      <c r="AM406" t="s">
        <v>21</v>
      </c>
      <c r="AN406" t="s">
        <v>168</v>
      </c>
      <c r="AO406" t="s">
        <v>49</v>
      </c>
      <c r="AP406" t="s">
        <v>53</v>
      </c>
      <c r="AR406" t="s">
        <v>49</v>
      </c>
      <c r="AS406" t="s">
        <v>49</v>
      </c>
      <c r="AW406" t="s">
        <v>49</v>
      </c>
      <c r="AX406" t="s">
        <v>48</v>
      </c>
      <c r="BA406" t="s">
        <v>54</v>
      </c>
      <c r="BB406" t="s">
        <v>1794</v>
      </c>
      <c r="BC406" t="s">
        <v>1798</v>
      </c>
      <c r="BD406" t="s">
        <v>49</v>
      </c>
      <c r="BE406" t="s">
        <v>49</v>
      </c>
      <c r="BF406" t="s">
        <v>50</v>
      </c>
      <c r="BG406" t="s">
        <v>49</v>
      </c>
      <c r="BH406" t="s">
        <v>50</v>
      </c>
      <c r="BI406" t="s">
        <v>49</v>
      </c>
      <c r="BM406" t="s">
        <v>1764</v>
      </c>
    </row>
    <row r="407" spans="1:65" x14ac:dyDescent="0.25">
      <c r="A407" t="s">
        <v>2205</v>
      </c>
      <c r="B407" t="s">
        <v>56</v>
      </c>
      <c r="C407" t="s">
        <v>60</v>
      </c>
      <c r="D407" t="s">
        <v>44</v>
      </c>
      <c r="E407">
        <v>4368</v>
      </c>
      <c r="F407" t="s">
        <v>72</v>
      </c>
      <c r="G407">
        <v>492</v>
      </c>
      <c r="H407" t="s">
        <v>65</v>
      </c>
      <c r="I407">
        <v>633</v>
      </c>
      <c r="J407">
        <v>2012</v>
      </c>
      <c r="K407">
        <v>2014</v>
      </c>
      <c r="L407" t="s">
        <v>47</v>
      </c>
      <c r="M407">
        <v>3</v>
      </c>
      <c r="N407" s="1">
        <v>90</v>
      </c>
      <c r="O407" s="1" t="s">
        <v>48</v>
      </c>
      <c r="P407" t="s">
        <v>50</v>
      </c>
      <c r="Q407" t="s">
        <v>43</v>
      </c>
      <c r="S407" t="s">
        <v>49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49</v>
      </c>
      <c r="Z407" t="s">
        <v>49</v>
      </c>
      <c r="AA407" t="s">
        <v>49</v>
      </c>
      <c r="AB407" t="s">
        <v>49</v>
      </c>
      <c r="AC407" t="s">
        <v>49</v>
      </c>
      <c r="AD407" t="s">
        <v>49</v>
      </c>
      <c r="AE407" t="s">
        <v>49</v>
      </c>
      <c r="AF407" t="s">
        <v>49</v>
      </c>
      <c r="AG407" t="s">
        <v>49</v>
      </c>
      <c r="AH407" t="s">
        <v>49</v>
      </c>
      <c r="AI407" t="s">
        <v>49</v>
      </c>
      <c r="AJ407" t="s">
        <v>49</v>
      </c>
      <c r="AL407" t="s">
        <v>48</v>
      </c>
      <c r="AM407" t="s">
        <v>58</v>
      </c>
      <c r="AN407" t="s">
        <v>59</v>
      </c>
      <c r="AO407" t="s">
        <v>49</v>
      </c>
      <c r="AP407" t="s">
        <v>53</v>
      </c>
      <c r="AR407" t="s">
        <v>49</v>
      </c>
      <c r="AS407" t="s">
        <v>49</v>
      </c>
      <c r="AW407" t="s">
        <v>49</v>
      </c>
      <c r="AX407" t="s">
        <v>48</v>
      </c>
      <c r="AY407" t="s">
        <v>49</v>
      </c>
      <c r="AZ407" t="s">
        <v>48</v>
      </c>
      <c r="BA407" t="s">
        <v>54</v>
      </c>
      <c r="BB407" t="s">
        <v>54</v>
      </c>
      <c r="BC407" t="s">
        <v>1798</v>
      </c>
      <c r="BD407" t="s">
        <v>49</v>
      </c>
      <c r="BE407" t="s">
        <v>50</v>
      </c>
      <c r="BF407" t="s">
        <v>49</v>
      </c>
      <c r="BG407" t="s">
        <v>49</v>
      </c>
      <c r="BH407" t="s">
        <v>49</v>
      </c>
      <c r="BI407" t="s">
        <v>49</v>
      </c>
      <c r="BM407" t="s">
        <v>1764</v>
      </c>
    </row>
    <row r="408" spans="1:65" x14ac:dyDescent="0.25">
      <c r="A408" t="s">
        <v>2206</v>
      </c>
      <c r="B408" t="s">
        <v>56</v>
      </c>
      <c r="C408" t="s">
        <v>60</v>
      </c>
      <c r="D408" t="s">
        <v>44</v>
      </c>
      <c r="E408">
        <v>880</v>
      </c>
      <c r="F408" t="s">
        <v>72</v>
      </c>
      <c r="G408">
        <v>247</v>
      </c>
      <c r="H408" t="s">
        <v>65</v>
      </c>
      <c r="I408">
        <v>371</v>
      </c>
      <c r="J408">
        <v>2012</v>
      </c>
      <c r="K408">
        <v>2013</v>
      </c>
      <c r="L408" t="s">
        <v>47</v>
      </c>
      <c r="M408">
        <v>5.3</v>
      </c>
      <c r="N408" s="1">
        <v>9.5</v>
      </c>
      <c r="O408" s="1" t="s">
        <v>48</v>
      </c>
      <c r="P408" t="s">
        <v>50</v>
      </c>
      <c r="Q408" t="s">
        <v>43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49</v>
      </c>
      <c r="Z408" t="s">
        <v>49</v>
      </c>
      <c r="AA408" t="s">
        <v>49</v>
      </c>
      <c r="AB408" t="s">
        <v>49</v>
      </c>
      <c r="AC408" t="s">
        <v>49</v>
      </c>
      <c r="AD408" t="s">
        <v>49</v>
      </c>
      <c r="AE408" t="s">
        <v>49</v>
      </c>
      <c r="AF408" t="s">
        <v>49</v>
      </c>
      <c r="AG408" t="s">
        <v>49</v>
      </c>
      <c r="AH408" t="s">
        <v>49</v>
      </c>
      <c r="AI408" t="s">
        <v>49</v>
      </c>
      <c r="AJ408" t="s">
        <v>49</v>
      </c>
      <c r="AL408" t="s">
        <v>48</v>
      </c>
      <c r="AM408" t="s">
        <v>58</v>
      </c>
      <c r="AO408" t="s">
        <v>49</v>
      </c>
      <c r="AP408" t="s">
        <v>53</v>
      </c>
      <c r="AR408" t="s">
        <v>49</v>
      </c>
      <c r="AS408" t="s">
        <v>49</v>
      </c>
      <c r="AW408" t="s">
        <v>49</v>
      </c>
      <c r="AX408" t="s">
        <v>48</v>
      </c>
      <c r="BA408" t="s">
        <v>54</v>
      </c>
      <c r="BB408" t="s">
        <v>54</v>
      </c>
      <c r="BC408" t="s">
        <v>1798</v>
      </c>
      <c r="BD408" t="s">
        <v>49</v>
      </c>
      <c r="BE408" t="s">
        <v>50</v>
      </c>
      <c r="BF408" t="s">
        <v>49</v>
      </c>
      <c r="BG408" t="s">
        <v>49</v>
      </c>
      <c r="BH408" t="s">
        <v>49</v>
      </c>
      <c r="BI408" t="s">
        <v>49</v>
      </c>
      <c r="BM408" t="s">
        <v>1768</v>
      </c>
    </row>
    <row r="409" spans="1:65" x14ac:dyDescent="0.25">
      <c r="A409" t="s">
        <v>2207</v>
      </c>
      <c r="B409" t="s">
        <v>56</v>
      </c>
      <c r="C409" t="s">
        <v>60</v>
      </c>
      <c r="D409" t="s">
        <v>57</v>
      </c>
      <c r="E409">
        <v>639</v>
      </c>
      <c r="F409" t="s">
        <v>70</v>
      </c>
      <c r="G409">
        <v>296</v>
      </c>
      <c r="H409" t="s">
        <v>65</v>
      </c>
      <c r="I409">
        <v>296</v>
      </c>
      <c r="J409">
        <v>2011</v>
      </c>
      <c r="K409">
        <v>2012</v>
      </c>
      <c r="L409" t="s">
        <v>47</v>
      </c>
      <c r="M409">
        <v>12.4</v>
      </c>
      <c r="N409" s="1">
        <v>33.5</v>
      </c>
      <c r="O409" s="1" t="s">
        <v>48</v>
      </c>
      <c r="P409" t="s">
        <v>50</v>
      </c>
      <c r="Q409" t="s">
        <v>43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49</v>
      </c>
      <c r="Z409" t="s">
        <v>49</v>
      </c>
      <c r="AA409" t="s">
        <v>49</v>
      </c>
      <c r="AB409" t="s">
        <v>49</v>
      </c>
      <c r="AC409" t="s">
        <v>49</v>
      </c>
      <c r="AD409" t="s">
        <v>49</v>
      </c>
      <c r="AE409" t="s">
        <v>49</v>
      </c>
      <c r="AF409" t="s">
        <v>49</v>
      </c>
      <c r="AG409" t="s">
        <v>49</v>
      </c>
      <c r="AH409" t="s">
        <v>49</v>
      </c>
      <c r="AI409" t="s">
        <v>49</v>
      </c>
      <c r="AJ409" t="s">
        <v>49</v>
      </c>
      <c r="AL409" t="s">
        <v>48</v>
      </c>
      <c r="AM409" t="s">
        <v>58</v>
      </c>
      <c r="AN409" t="s">
        <v>189</v>
      </c>
      <c r="AO409" t="s">
        <v>49</v>
      </c>
      <c r="AP409" t="s">
        <v>53</v>
      </c>
      <c r="AR409" t="s">
        <v>49</v>
      </c>
      <c r="AS409" t="s">
        <v>49</v>
      </c>
      <c r="AW409" t="s">
        <v>50</v>
      </c>
      <c r="AX409" t="s">
        <v>190</v>
      </c>
      <c r="AY409" t="s">
        <v>49</v>
      </c>
      <c r="AZ409" t="s">
        <v>48</v>
      </c>
      <c r="BA409" t="s">
        <v>54</v>
      </c>
      <c r="BB409" t="s">
        <v>54</v>
      </c>
      <c r="BC409" t="s">
        <v>1798</v>
      </c>
      <c r="BD409" t="s">
        <v>50</v>
      </c>
      <c r="BE409" t="s">
        <v>55</v>
      </c>
      <c r="BF409" t="s">
        <v>55</v>
      </c>
      <c r="BG409" t="s">
        <v>55</v>
      </c>
      <c r="BH409" t="s">
        <v>55</v>
      </c>
      <c r="BI409" t="s">
        <v>55</v>
      </c>
      <c r="BM409" t="s">
        <v>1768</v>
      </c>
    </row>
    <row r="410" spans="1:65" x14ac:dyDescent="0.25">
      <c r="A410" t="s">
        <v>2208</v>
      </c>
      <c r="B410" t="s">
        <v>42</v>
      </c>
      <c r="C410" t="s">
        <v>60</v>
      </c>
      <c r="D410" t="s">
        <v>57</v>
      </c>
      <c r="E410">
        <v>473</v>
      </c>
      <c r="F410" t="s">
        <v>64</v>
      </c>
      <c r="G410">
        <v>2</v>
      </c>
      <c r="H410" t="s">
        <v>65</v>
      </c>
      <c r="I410">
        <v>2</v>
      </c>
      <c r="J410">
        <v>2012</v>
      </c>
      <c r="K410">
        <v>2012</v>
      </c>
      <c r="L410" t="s">
        <v>47</v>
      </c>
      <c r="M410">
        <v>37.4</v>
      </c>
      <c r="N410" s="1">
        <v>58</v>
      </c>
      <c r="O410" s="1" t="s">
        <v>73</v>
      </c>
      <c r="P410" t="s">
        <v>50</v>
      </c>
      <c r="Q410" t="s">
        <v>43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49</v>
      </c>
      <c r="Z410" t="s">
        <v>50</v>
      </c>
      <c r="AA410" t="s">
        <v>49</v>
      </c>
      <c r="AB410" t="s">
        <v>49</v>
      </c>
      <c r="AC410" t="s">
        <v>49</v>
      </c>
      <c r="AD410" t="s">
        <v>49</v>
      </c>
      <c r="AE410" t="s">
        <v>49</v>
      </c>
      <c r="AF410" t="s">
        <v>49</v>
      </c>
      <c r="AG410" t="s">
        <v>49</v>
      </c>
      <c r="AH410" t="s">
        <v>49</v>
      </c>
      <c r="AI410" t="s">
        <v>49</v>
      </c>
      <c r="AJ410" t="s">
        <v>49</v>
      </c>
      <c r="AK410" t="s">
        <v>196</v>
      </c>
      <c r="AL410" t="s">
        <v>76</v>
      </c>
      <c r="AM410" t="s">
        <v>13</v>
      </c>
      <c r="AN410" t="s">
        <v>197</v>
      </c>
      <c r="AO410" t="s">
        <v>49</v>
      </c>
      <c r="AP410" t="s">
        <v>53</v>
      </c>
      <c r="AR410" t="s">
        <v>49</v>
      </c>
      <c r="AS410" t="s">
        <v>49</v>
      </c>
      <c r="BA410" t="s">
        <v>1796</v>
      </c>
      <c r="BB410" t="s">
        <v>1796</v>
      </c>
      <c r="BC410" t="s">
        <v>1797</v>
      </c>
      <c r="BD410" t="s">
        <v>49</v>
      </c>
      <c r="BE410" t="s">
        <v>55</v>
      </c>
      <c r="BF410" t="s">
        <v>55</v>
      </c>
      <c r="BG410" t="s">
        <v>55</v>
      </c>
      <c r="BH410" t="s">
        <v>55</v>
      </c>
      <c r="BI410" t="s">
        <v>55</v>
      </c>
      <c r="BM410" t="s">
        <v>1766</v>
      </c>
    </row>
    <row r="411" spans="1:65" x14ac:dyDescent="0.25">
      <c r="A411" t="s">
        <v>2209</v>
      </c>
      <c r="B411" t="s">
        <v>56</v>
      </c>
      <c r="C411" t="s">
        <v>60</v>
      </c>
      <c r="D411" t="s">
        <v>44</v>
      </c>
      <c r="E411">
        <v>5049</v>
      </c>
      <c r="F411" t="s">
        <v>72</v>
      </c>
      <c r="G411">
        <v>162</v>
      </c>
      <c r="H411" t="s">
        <v>65</v>
      </c>
      <c r="I411">
        <v>252</v>
      </c>
      <c r="J411">
        <v>2015</v>
      </c>
      <c r="K411">
        <v>2016</v>
      </c>
      <c r="L411" t="s">
        <v>47</v>
      </c>
      <c r="M411">
        <v>2.1</v>
      </c>
      <c r="N411" s="1">
        <v>20</v>
      </c>
      <c r="O411" s="1" t="s">
        <v>76</v>
      </c>
      <c r="P411" t="s">
        <v>50</v>
      </c>
      <c r="Q411" t="s">
        <v>43</v>
      </c>
      <c r="S411" t="s">
        <v>49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49</v>
      </c>
      <c r="Z411" t="s">
        <v>49</v>
      </c>
      <c r="AA411" t="s">
        <v>49</v>
      </c>
      <c r="AB411" t="s">
        <v>50</v>
      </c>
      <c r="AC411" t="s">
        <v>49</v>
      </c>
      <c r="AD411" t="s">
        <v>49</v>
      </c>
      <c r="AE411" t="s">
        <v>49</v>
      </c>
      <c r="AF411" t="s">
        <v>50</v>
      </c>
      <c r="AG411" t="s">
        <v>49</v>
      </c>
      <c r="AH411" t="s">
        <v>49</v>
      </c>
      <c r="AI411" t="s">
        <v>49</v>
      </c>
      <c r="AJ411" t="s">
        <v>49</v>
      </c>
      <c r="AK411" t="s">
        <v>209</v>
      </c>
      <c r="AL411" t="s">
        <v>76</v>
      </c>
      <c r="AM411" t="s">
        <v>52</v>
      </c>
      <c r="AN411" t="s">
        <v>210</v>
      </c>
      <c r="AO411" t="s">
        <v>49</v>
      </c>
      <c r="AP411" t="s">
        <v>53</v>
      </c>
      <c r="AR411" t="s">
        <v>49</v>
      </c>
      <c r="AS411" t="s">
        <v>49</v>
      </c>
      <c r="AW411" t="s">
        <v>50</v>
      </c>
      <c r="AX411" t="s">
        <v>211</v>
      </c>
      <c r="AY411" t="s">
        <v>50</v>
      </c>
      <c r="BA411" t="s">
        <v>54</v>
      </c>
      <c r="BB411" t="s">
        <v>54</v>
      </c>
      <c r="BC411" t="s">
        <v>1798</v>
      </c>
      <c r="BD411" t="s">
        <v>49</v>
      </c>
      <c r="BE411" t="s">
        <v>50</v>
      </c>
      <c r="BF411" t="s">
        <v>49</v>
      </c>
      <c r="BG411" t="s">
        <v>49</v>
      </c>
      <c r="BH411" t="s">
        <v>49</v>
      </c>
      <c r="BI411" t="s">
        <v>49</v>
      </c>
      <c r="BM411" t="s">
        <v>1768</v>
      </c>
    </row>
    <row r="412" spans="1:65" x14ac:dyDescent="0.25">
      <c r="A412" t="s">
        <v>2210</v>
      </c>
      <c r="B412" t="s">
        <v>42</v>
      </c>
      <c r="C412" t="s">
        <v>60</v>
      </c>
      <c r="D412" t="s">
        <v>44</v>
      </c>
      <c r="E412">
        <v>442</v>
      </c>
      <c r="F412" t="s">
        <v>70</v>
      </c>
      <c r="G412">
        <v>250</v>
      </c>
      <c r="H412" t="s">
        <v>65</v>
      </c>
      <c r="I412">
        <v>250</v>
      </c>
      <c r="J412">
        <v>2014</v>
      </c>
      <c r="K412">
        <v>2015</v>
      </c>
      <c r="L412" t="s">
        <v>47</v>
      </c>
      <c r="M412">
        <v>316.89999999999998</v>
      </c>
      <c r="N412" s="1">
        <v>20</v>
      </c>
      <c r="O412" s="1" t="s">
        <v>76</v>
      </c>
      <c r="P412" t="s">
        <v>50</v>
      </c>
      <c r="Q412" t="s">
        <v>43</v>
      </c>
      <c r="S412" t="s">
        <v>49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49</v>
      </c>
      <c r="Z412" t="s">
        <v>49</v>
      </c>
      <c r="AA412" t="s">
        <v>49</v>
      </c>
      <c r="AB412" t="s">
        <v>49</v>
      </c>
      <c r="AC412" t="s">
        <v>49</v>
      </c>
      <c r="AD412" t="s">
        <v>49</v>
      </c>
      <c r="AE412" t="s">
        <v>49</v>
      </c>
      <c r="AF412" t="s">
        <v>49</v>
      </c>
      <c r="AG412" t="s">
        <v>49</v>
      </c>
      <c r="AH412" t="s">
        <v>49</v>
      </c>
      <c r="AI412" t="s">
        <v>49</v>
      </c>
      <c r="AJ412" t="s">
        <v>49</v>
      </c>
      <c r="AK412" t="s">
        <v>212</v>
      </c>
      <c r="AL412" t="s">
        <v>73</v>
      </c>
      <c r="AM412" t="s">
        <v>52</v>
      </c>
      <c r="AN412" t="s">
        <v>213</v>
      </c>
      <c r="AO412" t="s">
        <v>49</v>
      </c>
      <c r="AP412" t="s">
        <v>53</v>
      </c>
      <c r="AR412" t="s">
        <v>49</v>
      </c>
      <c r="AS412" t="s">
        <v>49</v>
      </c>
      <c r="AW412" t="s">
        <v>49</v>
      </c>
      <c r="AX412" t="s">
        <v>48</v>
      </c>
      <c r="BA412" t="s">
        <v>54</v>
      </c>
      <c r="BB412" t="s">
        <v>1795</v>
      </c>
      <c r="BC412" t="s">
        <v>1798</v>
      </c>
      <c r="BD412" t="s">
        <v>50</v>
      </c>
      <c r="BE412" t="s">
        <v>55</v>
      </c>
      <c r="BF412" t="s">
        <v>55</v>
      </c>
      <c r="BG412" t="s">
        <v>55</v>
      </c>
      <c r="BH412" t="s">
        <v>55</v>
      </c>
      <c r="BI412" t="s">
        <v>55</v>
      </c>
      <c r="BM412" t="s">
        <v>1763</v>
      </c>
    </row>
    <row r="413" spans="1:65" x14ac:dyDescent="0.25">
      <c r="A413" t="s">
        <v>2211</v>
      </c>
      <c r="B413" t="s">
        <v>42</v>
      </c>
      <c r="C413" t="s">
        <v>60</v>
      </c>
      <c r="D413" t="s">
        <v>57</v>
      </c>
      <c r="E413">
        <v>5319</v>
      </c>
      <c r="F413" t="s">
        <v>70</v>
      </c>
      <c r="G413">
        <v>181</v>
      </c>
      <c r="H413" t="s">
        <v>65</v>
      </c>
      <c r="I413">
        <v>181</v>
      </c>
      <c r="J413">
        <v>2015</v>
      </c>
      <c r="K413">
        <v>2016</v>
      </c>
      <c r="L413" t="s">
        <v>47</v>
      </c>
      <c r="M413">
        <v>5.7</v>
      </c>
      <c r="N413" s="1">
        <v>27</v>
      </c>
      <c r="O413" s="1" t="s">
        <v>76</v>
      </c>
      <c r="P413" t="s">
        <v>50</v>
      </c>
      <c r="Q413" t="s">
        <v>43</v>
      </c>
      <c r="S413" t="s">
        <v>49</v>
      </c>
      <c r="T413" t="s">
        <v>50</v>
      </c>
      <c r="U413" t="s">
        <v>49</v>
      </c>
      <c r="V413" t="s">
        <v>49</v>
      </c>
      <c r="W413" t="s">
        <v>49</v>
      </c>
      <c r="X413" t="s">
        <v>49</v>
      </c>
      <c r="Y413" t="s">
        <v>49</v>
      </c>
      <c r="Z413" t="s">
        <v>49</v>
      </c>
      <c r="AA413" t="s">
        <v>49</v>
      </c>
      <c r="AB413" t="s">
        <v>49</v>
      </c>
      <c r="AC413" t="s">
        <v>49</v>
      </c>
      <c r="AD413" t="s">
        <v>49</v>
      </c>
      <c r="AE413" t="s">
        <v>49</v>
      </c>
      <c r="AF413" t="s">
        <v>49</v>
      </c>
      <c r="AG413" t="s">
        <v>49</v>
      </c>
      <c r="AH413" t="s">
        <v>49</v>
      </c>
      <c r="AI413" t="s">
        <v>49</v>
      </c>
      <c r="AJ413" t="s">
        <v>49</v>
      </c>
      <c r="AL413" t="s">
        <v>73</v>
      </c>
      <c r="AM413" t="s">
        <v>8</v>
      </c>
      <c r="AN413" t="s">
        <v>216</v>
      </c>
      <c r="AO413" t="s">
        <v>49</v>
      </c>
      <c r="AP413" t="s">
        <v>53</v>
      </c>
      <c r="AR413" t="s">
        <v>49</v>
      </c>
      <c r="AS413" t="s">
        <v>49</v>
      </c>
      <c r="AW413" t="s">
        <v>49</v>
      </c>
      <c r="AX413" t="s">
        <v>48</v>
      </c>
      <c r="AY413" t="s">
        <v>49</v>
      </c>
      <c r="AZ413" t="s">
        <v>48</v>
      </c>
      <c r="BA413" t="s">
        <v>54</v>
      </c>
      <c r="BB413" t="s">
        <v>54</v>
      </c>
      <c r="BC413" t="s">
        <v>1797</v>
      </c>
      <c r="BD413" t="s">
        <v>49</v>
      </c>
      <c r="BE413" t="s">
        <v>55</v>
      </c>
      <c r="BF413" t="s">
        <v>55</v>
      </c>
      <c r="BG413" t="s">
        <v>55</v>
      </c>
      <c r="BH413" t="s">
        <v>55</v>
      </c>
      <c r="BI413" t="s">
        <v>55</v>
      </c>
      <c r="BM413" t="s">
        <v>1762</v>
      </c>
    </row>
    <row r="414" spans="1:65" x14ac:dyDescent="0.25">
      <c r="A414" t="s">
        <v>2212</v>
      </c>
      <c r="B414" t="s">
        <v>42</v>
      </c>
      <c r="C414" t="s">
        <v>43</v>
      </c>
      <c r="D414" t="s">
        <v>44</v>
      </c>
      <c r="E414">
        <v>4921</v>
      </c>
      <c r="F414" t="s">
        <v>72</v>
      </c>
      <c r="G414">
        <v>214</v>
      </c>
      <c r="H414" t="s">
        <v>65</v>
      </c>
      <c r="I414">
        <v>506</v>
      </c>
      <c r="J414">
        <v>2012</v>
      </c>
      <c r="K414">
        <v>2013</v>
      </c>
      <c r="L414" t="s">
        <v>47</v>
      </c>
      <c r="M414">
        <v>3.5</v>
      </c>
      <c r="N414" s="1">
        <v>50</v>
      </c>
      <c r="O414" s="1" t="s">
        <v>76</v>
      </c>
      <c r="P414" t="s">
        <v>50</v>
      </c>
      <c r="Q414" t="s">
        <v>43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49</v>
      </c>
      <c r="Z414" t="s">
        <v>49</v>
      </c>
      <c r="AA414" t="s">
        <v>49</v>
      </c>
      <c r="AB414" t="s">
        <v>49</v>
      </c>
      <c r="AC414" t="s">
        <v>49</v>
      </c>
      <c r="AD414" t="s">
        <v>49</v>
      </c>
      <c r="AE414" t="s">
        <v>49</v>
      </c>
      <c r="AF414" t="s">
        <v>49</v>
      </c>
      <c r="AG414" t="s">
        <v>49</v>
      </c>
      <c r="AH414" t="s">
        <v>49</v>
      </c>
      <c r="AI414" t="s">
        <v>49</v>
      </c>
      <c r="AJ414" t="s">
        <v>49</v>
      </c>
      <c r="AK414" t="s">
        <v>217</v>
      </c>
      <c r="AL414" t="s">
        <v>76</v>
      </c>
      <c r="AM414" t="s">
        <v>52</v>
      </c>
      <c r="AN414" t="s">
        <v>218</v>
      </c>
      <c r="AO414" t="s">
        <v>49</v>
      </c>
      <c r="AP414" t="s">
        <v>53</v>
      </c>
      <c r="AR414" t="s">
        <v>49</v>
      </c>
      <c r="AS414" t="s">
        <v>49</v>
      </c>
      <c r="AW414" t="s">
        <v>49</v>
      </c>
      <c r="AX414" t="s">
        <v>48</v>
      </c>
      <c r="AY414" t="s">
        <v>49</v>
      </c>
      <c r="AZ414" t="s">
        <v>48</v>
      </c>
      <c r="BA414" t="s">
        <v>54</v>
      </c>
      <c r="BB414" t="s">
        <v>54</v>
      </c>
      <c r="BC414" t="s">
        <v>1798</v>
      </c>
      <c r="BD414" t="s">
        <v>49</v>
      </c>
      <c r="BE414" t="s">
        <v>50</v>
      </c>
      <c r="BF414" t="s">
        <v>49</v>
      </c>
      <c r="BG414" t="s">
        <v>49</v>
      </c>
      <c r="BH414" t="s">
        <v>50</v>
      </c>
      <c r="BI414" t="s">
        <v>49</v>
      </c>
      <c r="BM414" t="s">
        <v>1767</v>
      </c>
    </row>
    <row r="415" spans="1:65" x14ac:dyDescent="0.25">
      <c r="A415" t="s">
        <v>2213</v>
      </c>
      <c r="B415" t="s">
        <v>56</v>
      </c>
      <c r="C415" t="s">
        <v>60</v>
      </c>
      <c r="D415" t="s">
        <v>44</v>
      </c>
      <c r="E415">
        <v>465</v>
      </c>
      <c r="F415" t="s">
        <v>72</v>
      </c>
      <c r="G415">
        <v>271</v>
      </c>
      <c r="H415" t="s">
        <v>65</v>
      </c>
      <c r="I415">
        <v>340</v>
      </c>
      <c r="J415">
        <v>2011</v>
      </c>
      <c r="K415">
        <v>2012</v>
      </c>
      <c r="L415" t="s">
        <v>47</v>
      </c>
      <c r="M415">
        <v>22</v>
      </c>
      <c r="N415" s="1">
        <v>31</v>
      </c>
      <c r="O415" s="1" t="s">
        <v>67</v>
      </c>
      <c r="P415" t="s">
        <v>50</v>
      </c>
      <c r="Q415" t="s">
        <v>43</v>
      </c>
      <c r="S415" t="s">
        <v>49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49</v>
      </c>
      <c r="Z415" t="s">
        <v>49</v>
      </c>
      <c r="AA415" t="s">
        <v>49</v>
      </c>
      <c r="AB415" t="s">
        <v>49</v>
      </c>
      <c r="AC415" t="s">
        <v>49</v>
      </c>
      <c r="AD415" t="s">
        <v>49</v>
      </c>
      <c r="AE415" t="s">
        <v>49</v>
      </c>
      <c r="AF415" t="s">
        <v>49</v>
      </c>
      <c r="AG415" t="s">
        <v>49</v>
      </c>
      <c r="AH415" t="s">
        <v>49</v>
      </c>
      <c r="AI415" t="s">
        <v>49</v>
      </c>
      <c r="AJ415" t="s">
        <v>49</v>
      </c>
      <c r="AK415" t="s">
        <v>230</v>
      </c>
      <c r="AL415" t="s">
        <v>76</v>
      </c>
      <c r="AM415" t="s">
        <v>52</v>
      </c>
      <c r="AN415" t="s">
        <v>231</v>
      </c>
      <c r="AO415" t="s">
        <v>49</v>
      </c>
      <c r="AP415" t="s">
        <v>53</v>
      </c>
      <c r="AR415" t="s">
        <v>49</v>
      </c>
      <c r="AS415" t="s">
        <v>49</v>
      </c>
      <c r="AW415" t="s">
        <v>50</v>
      </c>
      <c r="AX415" t="s">
        <v>190</v>
      </c>
      <c r="AY415" t="s">
        <v>49</v>
      </c>
      <c r="BA415" t="s">
        <v>1794</v>
      </c>
      <c r="BB415" t="s">
        <v>54</v>
      </c>
      <c r="BC415" t="s">
        <v>1798</v>
      </c>
      <c r="BD415" t="s">
        <v>50</v>
      </c>
      <c r="BE415" t="s">
        <v>50</v>
      </c>
      <c r="BF415" t="s">
        <v>49</v>
      </c>
      <c r="BG415" t="s">
        <v>49</v>
      </c>
      <c r="BH415" t="s">
        <v>49</v>
      </c>
      <c r="BI415" t="s">
        <v>49</v>
      </c>
      <c r="BM415" t="s">
        <v>1768</v>
      </c>
    </row>
    <row r="416" spans="1:65" x14ac:dyDescent="0.25">
      <c r="A416" t="s">
        <v>2214</v>
      </c>
      <c r="B416" t="s">
        <v>56</v>
      </c>
      <c r="C416" t="s">
        <v>60</v>
      </c>
      <c r="D416" t="s">
        <v>44</v>
      </c>
      <c r="E416">
        <v>558</v>
      </c>
      <c r="F416" t="s">
        <v>70</v>
      </c>
      <c r="G416">
        <v>415</v>
      </c>
      <c r="H416" t="s">
        <v>65</v>
      </c>
      <c r="I416">
        <v>415</v>
      </c>
      <c r="J416">
        <v>2014</v>
      </c>
      <c r="K416">
        <v>2015</v>
      </c>
      <c r="L416" t="s">
        <v>47</v>
      </c>
      <c r="M416">
        <v>13.2</v>
      </c>
      <c r="N416" s="1">
        <v>90</v>
      </c>
      <c r="O416" s="1" t="s">
        <v>67</v>
      </c>
      <c r="P416" t="s">
        <v>50</v>
      </c>
      <c r="Q416" t="s">
        <v>43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49</v>
      </c>
      <c r="Z416" t="s">
        <v>49</v>
      </c>
      <c r="AA416" t="s">
        <v>49</v>
      </c>
      <c r="AB416" t="s">
        <v>49</v>
      </c>
      <c r="AC416" t="s">
        <v>49</v>
      </c>
      <c r="AD416" t="s">
        <v>49</v>
      </c>
      <c r="AE416" t="s">
        <v>49</v>
      </c>
      <c r="AF416" t="s">
        <v>49</v>
      </c>
      <c r="AG416" t="s">
        <v>49</v>
      </c>
      <c r="AH416" t="s">
        <v>49</v>
      </c>
      <c r="AI416" t="s">
        <v>49</v>
      </c>
      <c r="AJ416" t="s">
        <v>49</v>
      </c>
      <c r="AL416" t="s">
        <v>48</v>
      </c>
      <c r="AM416" t="s">
        <v>58</v>
      </c>
      <c r="AN416" t="s">
        <v>59</v>
      </c>
      <c r="AO416" t="s">
        <v>49</v>
      </c>
      <c r="AP416" t="s">
        <v>53</v>
      </c>
      <c r="AR416" t="s">
        <v>49</v>
      </c>
      <c r="AS416" t="s">
        <v>49</v>
      </c>
      <c r="AW416" t="s">
        <v>49</v>
      </c>
      <c r="AX416" t="s">
        <v>48</v>
      </c>
      <c r="AY416" t="s">
        <v>49</v>
      </c>
      <c r="AZ416" t="s">
        <v>48</v>
      </c>
      <c r="BA416" t="s">
        <v>54</v>
      </c>
      <c r="BB416" t="s">
        <v>54</v>
      </c>
      <c r="BC416" t="s">
        <v>1798</v>
      </c>
      <c r="BD416" t="s">
        <v>49</v>
      </c>
      <c r="BE416" t="s">
        <v>55</v>
      </c>
      <c r="BF416" t="s">
        <v>55</v>
      </c>
      <c r="BG416" t="s">
        <v>55</v>
      </c>
      <c r="BH416" t="s">
        <v>55</v>
      </c>
      <c r="BI416" t="s">
        <v>55</v>
      </c>
      <c r="BM416" t="s">
        <v>1768</v>
      </c>
    </row>
    <row r="417" spans="1:65" x14ac:dyDescent="0.25">
      <c r="A417" t="s">
        <v>2215</v>
      </c>
      <c r="B417" t="s">
        <v>42</v>
      </c>
      <c r="C417" t="s">
        <v>62</v>
      </c>
      <c r="D417" t="s">
        <v>44</v>
      </c>
      <c r="E417">
        <v>618</v>
      </c>
      <c r="F417" t="s">
        <v>72</v>
      </c>
      <c r="G417">
        <v>278</v>
      </c>
      <c r="H417" t="s">
        <v>65</v>
      </c>
      <c r="I417">
        <v>309</v>
      </c>
      <c r="J417">
        <v>2015</v>
      </c>
      <c r="K417">
        <v>2016</v>
      </c>
      <c r="L417" t="s">
        <v>47</v>
      </c>
      <c r="M417">
        <v>17.899999999999999</v>
      </c>
      <c r="N417" s="1">
        <v>6</v>
      </c>
      <c r="O417" s="1" t="s">
        <v>119</v>
      </c>
      <c r="P417" t="s">
        <v>50</v>
      </c>
      <c r="Q417" t="s">
        <v>43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49</v>
      </c>
      <c r="Z417" t="s">
        <v>49</v>
      </c>
      <c r="AA417" t="s">
        <v>49</v>
      </c>
      <c r="AB417" t="s">
        <v>49</v>
      </c>
      <c r="AC417" t="s">
        <v>49</v>
      </c>
      <c r="AD417" t="s">
        <v>49</v>
      </c>
      <c r="AE417" t="s">
        <v>49</v>
      </c>
      <c r="AF417" t="s">
        <v>49</v>
      </c>
      <c r="AG417" t="s">
        <v>49</v>
      </c>
      <c r="AH417" t="s">
        <v>49</v>
      </c>
      <c r="AI417" t="s">
        <v>49</v>
      </c>
      <c r="AJ417" t="s">
        <v>49</v>
      </c>
      <c r="AL417" t="s">
        <v>76</v>
      </c>
      <c r="AM417" t="s">
        <v>52</v>
      </c>
      <c r="AN417" t="s">
        <v>246</v>
      </c>
      <c r="AO417" t="s">
        <v>49</v>
      </c>
      <c r="AP417" t="s">
        <v>53</v>
      </c>
      <c r="AR417" t="s">
        <v>49</v>
      </c>
      <c r="AS417" t="s">
        <v>49</v>
      </c>
      <c r="AW417" t="s">
        <v>49</v>
      </c>
      <c r="AX417" t="s">
        <v>48</v>
      </c>
      <c r="AY417" t="s">
        <v>49</v>
      </c>
      <c r="BA417" t="s">
        <v>54</v>
      </c>
      <c r="BB417" t="s">
        <v>54</v>
      </c>
      <c r="BC417" t="s">
        <v>1798</v>
      </c>
      <c r="BD417" t="s">
        <v>49</v>
      </c>
      <c r="BE417" t="s">
        <v>50</v>
      </c>
      <c r="BF417" t="s">
        <v>49</v>
      </c>
      <c r="BG417" t="s">
        <v>49</v>
      </c>
      <c r="BH417" t="s">
        <v>49</v>
      </c>
      <c r="BI417" t="s">
        <v>49</v>
      </c>
      <c r="BM417" t="s">
        <v>1771</v>
      </c>
    </row>
    <row r="418" spans="1:65" x14ac:dyDescent="0.25">
      <c r="A418" t="s">
        <v>2216</v>
      </c>
      <c r="B418" t="s">
        <v>56</v>
      </c>
      <c r="C418" t="s">
        <v>60</v>
      </c>
      <c r="D418" t="s">
        <v>44</v>
      </c>
      <c r="E418">
        <v>4542</v>
      </c>
      <c r="F418" t="s">
        <v>72</v>
      </c>
      <c r="G418">
        <v>209</v>
      </c>
      <c r="H418" t="s">
        <v>65</v>
      </c>
      <c r="I418">
        <v>355</v>
      </c>
      <c r="J418">
        <v>2011</v>
      </c>
      <c r="K418">
        <v>2012</v>
      </c>
      <c r="L418" t="s">
        <v>47</v>
      </c>
      <c r="M418">
        <v>16.7</v>
      </c>
      <c r="N418" s="1">
        <v>52</v>
      </c>
      <c r="O418" s="1" t="s">
        <v>119</v>
      </c>
      <c r="P418" t="s">
        <v>50</v>
      </c>
      <c r="Q418" t="s">
        <v>43</v>
      </c>
      <c r="S418" t="s">
        <v>49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49</v>
      </c>
      <c r="Z418" t="s">
        <v>49</v>
      </c>
      <c r="AA418" t="s">
        <v>49</v>
      </c>
      <c r="AB418" t="s">
        <v>49</v>
      </c>
      <c r="AC418" t="s">
        <v>49</v>
      </c>
      <c r="AD418" t="s">
        <v>49</v>
      </c>
      <c r="AE418" t="s">
        <v>49</v>
      </c>
      <c r="AF418" t="s">
        <v>50</v>
      </c>
      <c r="AG418" t="s">
        <v>49</v>
      </c>
      <c r="AH418" t="s">
        <v>49</v>
      </c>
      <c r="AI418" t="s">
        <v>49</v>
      </c>
      <c r="AJ418" t="s">
        <v>49</v>
      </c>
      <c r="AK418" t="s">
        <v>250</v>
      </c>
      <c r="AL418" t="s">
        <v>76</v>
      </c>
      <c r="AM418" t="s">
        <v>52</v>
      </c>
      <c r="AN418" t="s">
        <v>251</v>
      </c>
      <c r="AO418" t="s">
        <v>49</v>
      </c>
      <c r="AP418" t="s">
        <v>53</v>
      </c>
      <c r="AR418" t="s">
        <v>50</v>
      </c>
      <c r="AS418" t="s">
        <v>49</v>
      </c>
      <c r="AW418" t="s">
        <v>49</v>
      </c>
      <c r="AX418" t="s">
        <v>48</v>
      </c>
      <c r="AY418" t="s">
        <v>49</v>
      </c>
      <c r="AZ418" t="s">
        <v>48</v>
      </c>
      <c r="BA418" t="s">
        <v>54</v>
      </c>
      <c r="BB418" t="s">
        <v>54</v>
      </c>
      <c r="BC418" t="s">
        <v>1797</v>
      </c>
      <c r="BD418" t="s">
        <v>49</v>
      </c>
      <c r="BE418" t="s">
        <v>50</v>
      </c>
      <c r="BF418" t="s">
        <v>49</v>
      </c>
      <c r="BG418" t="s">
        <v>49</v>
      </c>
      <c r="BH418" t="s">
        <v>49</v>
      </c>
      <c r="BI418" t="s">
        <v>49</v>
      </c>
      <c r="BM418" t="s">
        <v>1773</v>
      </c>
    </row>
    <row r="419" spans="1:65" x14ac:dyDescent="0.25">
      <c r="A419" t="s">
        <v>2217</v>
      </c>
      <c r="B419" t="s">
        <v>42</v>
      </c>
      <c r="C419" t="s">
        <v>60</v>
      </c>
      <c r="D419" t="s">
        <v>44</v>
      </c>
      <c r="E419">
        <v>2905</v>
      </c>
      <c r="F419" t="s">
        <v>72</v>
      </c>
      <c r="G419">
        <v>159</v>
      </c>
      <c r="H419" t="s">
        <v>65</v>
      </c>
      <c r="I419">
        <v>313</v>
      </c>
      <c r="J419">
        <v>2015</v>
      </c>
      <c r="K419">
        <v>2016</v>
      </c>
      <c r="L419" t="s">
        <v>47</v>
      </c>
      <c r="M419">
        <v>4.4000000000000004</v>
      </c>
      <c r="N419" s="1">
        <v>22</v>
      </c>
      <c r="O419" s="1" t="s">
        <v>175</v>
      </c>
      <c r="P419" t="s">
        <v>50</v>
      </c>
      <c r="Q419" t="s">
        <v>43</v>
      </c>
      <c r="S419" t="s">
        <v>49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49</v>
      </c>
      <c r="Z419" t="s">
        <v>49</v>
      </c>
      <c r="AA419" t="s">
        <v>50</v>
      </c>
      <c r="AB419" t="s">
        <v>49</v>
      </c>
      <c r="AC419" t="s">
        <v>49</v>
      </c>
      <c r="AD419" t="s">
        <v>49</v>
      </c>
      <c r="AE419" t="s">
        <v>49</v>
      </c>
      <c r="AF419" t="s">
        <v>49</v>
      </c>
      <c r="AG419" t="s">
        <v>49</v>
      </c>
      <c r="AH419" t="s">
        <v>49</v>
      </c>
      <c r="AI419" t="s">
        <v>49</v>
      </c>
      <c r="AJ419" t="s">
        <v>49</v>
      </c>
      <c r="AK419" t="s">
        <v>255</v>
      </c>
      <c r="AL419" t="s">
        <v>119</v>
      </c>
      <c r="AM419" t="s">
        <v>52</v>
      </c>
      <c r="AN419" t="s">
        <v>256</v>
      </c>
      <c r="AO419" t="s">
        <v>49</v>
      </c>
      <c r="AP419" t="s">
        <v>53</v>
      </c>
      <c r="AR419" t="s">
        <v>49</v>
      </c>
      <c r="AS419" t="s">
        <v>49</v>
      </c>
      <c r="AW419" t="s">
        <v>50</v>
      </c>
      <c r="AX419" t="s">
        <v>257</v>
      </c>
      <c r="AY419" t="s">
        <v>50</v>
      </c>
      <c r="BA419" t="s">
        <v>1794</v>
      </c>
      <c r="BB419" t="s">
        <v>54</v>
      </c>
      <c r="BC419" t="s">
        <v>1799</v>
      </c>
      <c r="BD419" t="s">
        <v>49</v>
      </c>
      <c r="BE419" t="s">
        <v>50</v>
      </c>
      <c r="BF419" t="s">
        <v>49</v>
      </c>
      <c r="BG419" t="s">
        <v>49</v>
      </c>
      <c r="BH419" t="s">
        <v>49</v>
      </c>
      <c r="BI419" t="s">
        <v>49</v>
      </c>
      <c r="BM419" t="s">
        <v>1765</v>
      </c>
    </row>
    <row r="420" spans="1:65" x14ac:dyDescent="0.25">
      <c r="A420" t="s">
        <v>2218</v>
      </c>
      <c r="B420" t="s">
        <v>56</v>
      </c>
      <c r="C420" t="s">
        <v>60</v>
      </c>
      <c r="D420" t="s">
        <v>44</v>
      </c>
      <c r="E420">
        <v>5013</v>
      </c>
      <c r="F420" t="s">
        <v>72</v>
      </c>
      <c r="G420">
        <v>95</v>
      </c>
      <c r="H420" t="s">
        <v>65</v>
      </c>
      <c r="I420">
        <v>166</v>
      </c>
      <c r="J420">
        <v>2013</v>
      </c>
      <c r="K420">
        <v>2013</v>
      </c>
      <c r="L420" t="s">
        <v>47</v>
      </c>
      <c r="M420">
        <v>2.2000000000000002</v>
      </c>
      <c r="N420" s="1">
        <v>73</v>
      </c>
      <c r="O420" s="1" t="s">
        <v>175</v>
      </c>
      <c r="P420" t="s">
        <v>50</v>
      </c>
      <c r="Q420" t="s">
        <v>43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49</v>
      </c>
      <c r="Z420" t="s">
        <v>49</v>
      </c>
      <c r="AA420" t="s">
        <v>49</v>
      </c>
      <c r="AB420" t="s">
        <v>49</v>
      </c>
      <c r="AC420" t="s">
        <v>49</v>
      </c>
      <c r="AD420" t="s">
        <v>49</v>
      </c>
      <c r="AE420" t="s">
        <v>49</v>
      </c>
      <c r="AF420" t="s">
        <v>49</v>
      </c>
      <c r="AG420" t="s">
        <v>49</v>
      </c>
      <c r="AH420" t="s">
        <v>50</v>
      </c>
      <c r="AI420" t="s">
        <v>49</v>
      </c>
      <c r="AJ420" t="s">
        <v>49</v>
      </c>
      <c r="AL420" t="s">
        <v>119</v>
      </c>
      <c r="AM420" t="s">
        <v>21</v>
      </c>
      <c r="AN420" t="s">
        <v>259</v>
      </c>
      <c r="AO420" t="s">
        <v>49</v>
      </c>
      <c r="AP420" t="s">
        <v>53</v>
      </c>
      <c r="AR420" t="s">
        <v>49</v>
      </c>
      <c r="AS420" t="s">
        <v>49</v>
      </c>
      <c r="AW420" t="s">
        <v>49</v>
      </c>
      <c r="AX420" t="s">
        <v>48</v>
      </c>
      <c r="AY420" t="s">
        <v>49</v>
      </c>
      <c r="AZ420" t="s">
        <v>48</v>
      </c>
      <c r="BA420" t="s">
        <v>54</v>
      </c>
      <c r="BB420" t="s">
        <v>54</v>
      </c>
      <c r="BC420" t="s">
        <v>1798</v>
      </c>
      <c r="BD420" t="s">
        <v>49</v>
      </c>
      <c r="BE420" t="s">
        <v>49</v>
      </c>
      <c r="BF420" t="s">
        <v>50</v>
      </c>
      <c r="BG420" t="s">
        <v>49</v>
      </c>
      <c r="BH420" t="s">
        <v>49</v>
      </c>
      <c r="BI420" t="s">
        <v>49</v>
      </c>
      <c r="BM420" t="s">
        <v>1763</v>
      </c>
    </row>
    <row r="421" spans="1:65" x14ac:dyDescent="0.25">
      <c r="A421" t="s">
        <v>2219</v>
      </c>
      <c r="B421" t="s">
        <v>42</v>
      </c>
      <c r="C421" t="s">
        <v>60</v>
      </c>
      <c r="D421" t="s">
        <v>44</v>
      </c>
      <c r="E421">
        <v>6396</v>
      </c>
      <c r="F421" t="s">
        <v>72</v>
      </c>
      <c r="G421">
        <v>1133</v>
      </c>
      <c r="H421" t="s">
        <v>65</v>
      </c>
      <c r="I421">
        <v>1206</v>
      </c>
      <c r="J421">
        <v>2013</v>
      </c>
      <c r="K421">
        <v>2016</v>
      </c>
      <c r="L421" t="s">
        <v>47</v>
      </c>
      <c r="M421">
        <v>16</v>
      </c>
      <c r="N421" s="1">
        <v>79</v>
      </c>
      <c r="O421" s="1" t="s">
        <v>175</v>
      </c>
      <c r="P421" t="s">
        <v>50</v>
      </c>
      <c r="Q421" t="s">
        <v>43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49</v>
      </c>
      <c r="Z421" t="s">
        <v>49</v>
      </c>
      <c r="AA421" t="s">
        <v>49</v>
      </c>
      <c r="AB421" t="s">
        <v>49</v>
      </c>
      <c r="AC421" t="s">
        <v>49</v>
      </c>
      <c r="AD421" t="s">
        <v>49</v>
      </c>
      <c r="AE421" t="s">
        <v>49</v>
      </c>
      <c r="AF421" t="s">
        <v>50</v>
      </c>
      <c r="AG421" t="s">
        <v>49</v>
      </c>
      <c r="AH421" t="s">
        <v>49</v>
      </c>
      <c r="AI421" t="s">
        <v>49</v>
      </c>
      <c r="AJ421" t="s">
        <v>49</v>
      </c>
      <c r="AL421" t="s">
        <v>73</v>
      </c>
      <c r="AM421" t="s">
        <v>52</v>
      </c>
      <c r="AN421" t="s">
        <v>262</v>
      </c>
      <c r="AO421" t="s">
        <v>50</v>
      </c>
      <c r="AP421" t="s">
        <v>263</v>
      </c>
      <c r="AR421" t="s">
        <v>49</v>
      </c>
      <c r="AS421" t="s">
        <v>49</v>
      </c>
      <c r="AW421" t="s">
        <v>49</v>
      </c>
      <c r="AX421" t="s">
        <v>48</v>
      </c>
      <c r="BA421" t="s">
        <v>54</v>
      </c>
      <c r="BB421" t="s">
        <v>54</v>
      </c>
      <c r="BC421" t="s">
        <v>1799</v>
      </c>
      <c r="BD421" t="s">
        <v>49</v>
      </c>
      <c r="BE421" t="s">
        <v>50</v>
      </c>
      <c r="BF421" t="s">
        <v>49</v>
      </c>
      <c r="BG421" t="s">
        <v>49</v>
      </c>
      <c r="BH421" t="s">
        <v>49</v>
      </c>
      <c r="BI421" t="s">
        <v>49</v>
      </c>
      <c r="BM421" t="s">
        <v>1763</v>
      </c>
    </row>
    <row r="422" spans="1:65" x14ac:dyDescent="0.25">
      <c r="A422" t="s">
        <v>2220</v>
      </c>
      <c r="B422" t="s">
        <v>56</v>
      </c>
      <c r="C422" t="s">
        <v>60</v>
      </c>
      <c r="D422" t="s">
        <v>44</v>
      </c>
      <c r="E422">
        <v>484</v>
      </c>
      <c r="F422" t="s">
        <v>72</v>
      </c>
      <c r="G422">
        <v>233</v>
      </c>
      <c r="H422" t="s">
        <v>65</v>
      </c>
      <c r="I422">
        <v>473</v>
      </c>
      <c r="J422">
        <v>2014</v>
      </c>
      <c r="K422">
        <v>2015</v>
      </c>
      <c r="L422" t="s">
        <v>47</v>
      </c>
      <c r="M422">
        <v>25.9</v>
      </c>
      <c r="N422" s="1">
        <v>95</v>
      </c>
      <c r="O422" s="1" t="s">
        <v>175</v>
      </c>
      <c r="P422" t="s">
        <v>50</v>
      </c>
      <c r="Q422" t="s">
        <v>43</v>
      </c>
      <c r="S422" t="s">
        <v>49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49</v>
      </c>
      <c r="Z422" t="s">
        <v>49</v>
      </c>
      <c r="AA422" t="s">
        <v>49</v>
      </c>
      <c r="AB422" t="s">
        <v>49</v>
      </c>
      <c r="AC422" t="s">
        <v>49</v>
      </c>
      <c r="AD422" t="s">
        <v>49</v>
      </c>
      <c r="AE422" t="s">
        <v>49</v>
      </c>
      <c r="AF422" t="s">
        <v>49</v>
      </c>
      <c r="AG422" t="s">
        <v>49</v>
      </c>
      <c r="AH422" t="s">
        <v>49</v>
      </c>
      <c r="AI422" t="s">
        <v>49</v>
      </c>
      <c r="AJ422" t="s">
        <v>49</v>
      </c>
      <c r="AL422" t="s">
        <v>48</v>
      </c>
      <c r="AM422" t="s">
        <v>58</v>
      </c>
      <c r="AN422" t="s">
        <v>59</v>
      </c>
      <c r="AO422" t="s">
        <v>49</v>
      </c>
      <c r="AP422" t="s">
        <v>53</v>
      </c>
      <c r="AR422" t="s">
        <v>49</v>
      </c>
      <c r="AS422" t="s">
        <v>49</v>
      </c>
      <c r="AW422" t="s">
        <v>50</v>
      </c>
      <c r="AX422" t="s">
        <v>266</v>
      </c>
      <c r="AY422" t="s">
        <v>50</v>
      </c>
      <c r="AZ422" t="s">
        <v>73</v>
      </c>
      <c r="BA422" t="s">
        <v>54</v>
      </c>
      <c r="BB422" t="s">
        <v>54</v>
      </c>
      <c r="BC422" t="s">
        <v>1798</v>
      </c>
      <c r="BD422" t="s">
        <v>50</v>
      </c>
      <c r="BE422" t="s">
        <v>50</v>
      </c>
      <c r="BF422" t="s">
        <v>49</v>
      </c>
      <c r="BG422" t="s">
        <v>49</v>
      </c>
      <c r="BH422" t="s">
        <v>49</v>
      </c>
      <c r="BI422" t="s">
        <v>49</v>
      </c>
      <c r="BM422" t="s">
        <v>1768</v>
      </c>
    </row>
    <row r="423" spans="1:65" x14ac:dyDescent="0.25">
      <c r="A423" t="s">
        <v>2221</v>
      </c>
      <c r="B423" t="s">
        <v>42</v>
      </c>
      <c r="C423" t="s">
        <v>60</v>
      </c>
      <c r="D423" t="s">
        <v>57</v>
      </c>
      <c r="E423">
        <v>838</v>
      </c>
      <c r="F423" t="s">
        <v>72</v>
      </c>
      <c r="G423">
        <v>365</v>
      </c>
      <c r="H423" t="s">
        <v>65</v>
      </c>
      <c r="I423">
        <v>1221</v>
      </c>
      <c r="J423">
        <v>2015</v>
      </c>
      <c r="K423">
        <v>2018</v>
      </c>
      <c r="L423" t="s">
        <v>47</v>
      </c>
      <c r="M423">
        <v>7.8</v>
      </c>
      <c r="N423" s="1">
        <v>32</v>
      </c>
      <c r="O423" s="1" t="s">
        <v>243</v>
      </c>
      <c r="P423" t="s">
        <v>50</v>
      </c>
      <c r="Q423" t="s">
        <v>43</v>
      </c>
      <c r="S423" t="s">
        <v>49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49</v>
      </c>
      <c r="Z423" t="s">
        <v>49</v>
      </c>
      <c r="AA423" t="s">
        <v>49</v>
      </c>
      <c r="AB423" t="s">
        <v>49</v>
      </c>
      <c r="AC423" t="s">
        <v>49</v>
      </c>
      <c r="AD423" t="s">
        <v>49</v>
      </c>
      <c r="AE423" t="s">
        <v>49</v>
      </c>
      <c r="AF423" t="s">
        <v>50</v>
      </c>
      <c r="AG423" t="s">
        <v>49</v>
      </c>
      <c r="AH423" t="s">
        <v>49</v>
      </c>
      <c r="AI423" t="s">
        <v>49</v>
      </c>
      <c r="AJ423" t="s">
        <v>49</v>
      </c>
      <c r="AK423" t="s">
        <v>272</v>
      </c>
      <c r="AL423" t="s">
        <v>243</v>
      </c>
      <c r="AM423" t="s">
        <v>52</v>
      </c>
      <c r="AN423" t="s">
        <v>273</v>
      </c>
      <c r="AO423" t="s">
        <v>49</v>
      </c>
      <c r="AP423" t="s">
        <v>53</v>
      </c>
      <c r="AR423" t="s">
        <v>49</v>
      </c>
      <c r="AS423" t="s">
        <v>49</v>
      </c>
      <c r="AW423" t="s">
        <v>49</v>
      </c>
      <c r="AX423" t="s">
        <v>48</v>
      </c>
      <c r="AY423" t="s">
        <v>49</v>
      </c>
      <c r="AZ423" t="s">
        <v>48</v>
      </c>
      <c r="BA423" t="s">
        <v>54</v>
      </c>
      <c r="BB423" t="s">
        <v>54</v>
      </c>
      <c r="BC423" t="s">
        <v>1798</v>
      </c>
      <c r="BD423" t="s">
        <v>43</v>
      </c>
      <c r="BE423" t="s">
        <v>50</v>
      </c>
      <c r="BF423" t="s">
        <v>49</v>
      </c>
      <c r="BG423" t="s">
        <v>49</v>
      </c>
      <c r="BH423" t="s">
        <v>49</v>
      </c>
      <c r="BI423" t="s">
        <v>49</v>
      </c>
      <c r="BM423" t="s">
        <v>1765</v>
      </c>
    </row>
    <row r="424" spans="1:65" x14ac:dyDescent="0.25">
      <c r="A424" t="s">
        <v>2222</v>
      </c>
      <c r="B424" t="s">
        <v>42</v>
      </c>
      <c r="C424" t="s">
        <v>60</v>
      </c>
      <c r="D424" t="s">
        <v>44</v>
      </c>
      <c r="E424">
        <v>2526</v>
      </c>
      <c r="F424" t="s">
        <v>72</v>
      </c>
      <c r="G424">
        <v>577</v>
      </c>
      <c r="H424" t="s">
        <v>65</v>
      </c>
      <c r="I424">
        <v>920</v>
      </c>
      <c r="J424">
        <v>2013</v>
      </c>
      <c r="K424">
        <v>2016</v>
      </c>
      <c r="L424" t="s">
        <v>47</v>
      </c>
      <c r="M424">
        <v>46.5</v>
      </c>
      <c r="N424" s="1">
        <v>58</v>
      </c>
      <c r="O424" s="1" t="s">
        <v>243</v>
      </c>
      <c r="P424" t="s">
        <v>50</v>
      </c>
      <c r="Q424" t="s">
        <v>43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49</v>
      </c>
      <c r="Z424" t="s">
        <v>49</v>
      </c>
      <c r="AA424" t="s">
        <v>49</v>
      </c>
      <c r="AB424" t="s">
        <v>49</v>
      </c>
      <c r="AC424" t="s">
        <v>49</v>
      </c>
      <c r="AD424" t="s">
        <v>49</v>
      </c>
      <c r="AE424" t="s">
        <v>49</v>
      </c>
      <c r="AF424" t="s">
        <v>49</v>
      </c>
      <c r="AG424" t="s">
        <v>49</v>
      </c>
      <c r="AH424" t="s">
        <v>49</v>
      </c>
      <c r="AI424" t="s">
        <v>49</v>
      </c>
      <c r="AJ424" t="s">
        <v>49</v>
      </c>
      <c r="AL424" t="s">
        <v>48</v>
      </c>
      <c r="AM424" t="s">
        <v>58</v>
      </c>
      <c r="AN424" t="s">
        <v>61</v>
      </c>
      <c r="AO424" t="s">
        <v>49</v>
      </c>
      <c r="AP424" t="s">
        <v>53</v>
      </c>
      <c r="AR424" t="s">
        <v>49</v>
      </c>
      <c r="AS424" t="s">
        <v>49</v>
      </c>
      <c r="AW424" t="s">
        <v>50</v>
      </c>
      <c r="AX424" t="s">
        <v>154</v>
      </c>
      <c r="AY424" t="s">
        <v>49</v>
      </c>
      <c r="AZ424" t="s">
        <v>48</v>
      </c>
      <c r="BA424" t="s">
        <v>1794</v>
      </c>
      <c r="BB424" t="s">
        <v>54</v>
      </c>
      <c r="BC424" t="s">
        <v>1798</v>
      </c>
      <c r="BD424" t="s">
        <v>43</v>
      </c>
      <c r="BE424" t="s">
        <v>50</v>
      </c>
      <c r="BF424" t="s">
        <v>49</v>
      </c>
      <c r="BG424" t="s">
        <v>49</v>
      </c>
      <c r="BH424" t="s">
        <v>49</v>
      </c>
      <c r="BI424" t="s">
        <v>49</v>
      </c>
      <c r="BM424" t="s">
        <v>1772</v>
      </c>
    </row>
    <row r="425" spans="1:65" x14ac:dyDescent="0.25">
      <c r="A425" t="s">
        <v>2223</v>
      </c>
      <c r="B425" t="s">
        <v>42</v>
      </c>
      <c r="C425" t="s">
        <v>43</v>
      </c>
      <c r="D425" t="s">
        <v>57</v>
      </c>
      <c r="E425">
        <v>391</v>
      </c>
      <c r="F425" t="s">
        <v>63</v>
      </c>
      <c r="G425">
        <v>73</v>
      </c>
      <c r="H425" t="s">
        <v>65</v>
      </c>
      <c r="I425">
        <v>171</v>
      </c>
      <c r="J425">
        <v>2015</v>
      </c>
      <c r="K425">
        <v>2015</v>
      </c>
      <c r="L425" t="s">
        <v>47</v>
      </c>
      <c r="M425">
        <v>5.0999999999999996</v>
      </c>
      <c r="N425" s="1">
        <v>27.8</v>
      </c>
      <c r="O425" s="1" t="s">
        <v>243</v>
      </c>
      <c r="P425" t="s">
        <v>50</v>
      </c>
      <c r="Q425" t="s">
        <v>43</v>
      </c>
      <c r="S425" t="s">
        <v>49</v>
      </c>
      <c r="T425" t="s">
        <v>49</v>
      </c>
      <c r="U425" t="s">
        <v>49</v>
      </c>
      <c r="V425" t="s">
        <v>49</v>
      </c>
      <c r="W425" t="s">
        <v>50</v>
      </c>
      <c r="X425" t="s">
        <v>49</v>
      </c>
      <c r="Y425" t="s">
        <v>49</v>
      </c>
      <c r="Z425" t="s">
        <v>49</v>
      </c>
      <c r="AA425" t="s">
        <v>49</v>
      </c>
      <c r="AB425" t="s">
        <v>49</v>
      </c>
      <c r="AC425" t="s">
        <v>49</v>
      </c>
      <c r="AD425" t="s">
        <v>49</v>
      </c>
      <c r="AE425" t="s">
        <v>49</v>
      </c>
      <c r="AF425" t="s">
        <v>49</v>
      </c>
      <c r="AG425" t="s">
        <v>49</v>
      </c>
      <c r="AH425" t="s">
        <v>50</v>
      </c>
      <c r="AI425" t="s">
        <v>49</v>
      </c>
      <c r="AJ425" t="s">
        <v>49</v>
      </c>
      <c r="AK425" t="s">
        <v>276</v>
      </c>
      <c r="AL425" t="s">
        <v>67</v>
      </c>
      <c r="AM425" t="s">
        <v>21</v>
      </c>
      <c r="AN425" t="s">
        <v>277</v>
      </c>
      <c r="AO425" t="s">
        <v>49</v>
      </c>
      <c r="AP425" t="s">
        <v>53</v>
      </c>
      <c r="AR425" t="s">
        <v>49</v>
      </c>
      <c r="AS425" t="s">
        <v>49</v>
      </c>
      <c r="AW425" t="s">
        <v>49</v>
      </c>
      <c r="AX425" t="s">
        <v>48</v>
      </c>
      <c r="BA425" t="s">
        <v>54</v>
      </c>
      <c r="BB425" t="s">
        <v>1794</v>
      </c>
      <c r="BC425" t="s">
        <v>1798</v>
      </c>
      <c r="BD425" t="s">
        <v>49</v>
      </c>
      <c r="BE425" t="s">
        <v>50</v>
      </c>
      <c r="BF425" t="s">
        <v>49</v>
      </c>
      <c r="BG425" t="s">
        <v>49</v>
      </c>
      <c r="BH425" t="s">
        <v>49</v>
      </c>
      <c r="BI425" t="s">
        <v>49</v>
      </c>
      <c r="BM425" t="s">
        <v>1760</v>
      </c>
    </row>
    <row r="426" spans="1:65" x14ac:dyDescent="0.25">
      <c r="A426" t="s">
        <v>2224</v>
      </c>
      <c r="B426" t="s">
        <v>56</v>
      </c>
      <c r="C426" t="s">
        <v>60</v>
      </c>
      <c r="D426" t="s">
        <v>44</v>
      </c>
      <c r="E426">
        <v>1109</v>
      </c>
      <c r="F426" t="s">
        <v>72</v>
      </c>
      <c r="G426">
        <v>101</v>
      </c>
      <c r="H426" t="s">
        <v>65</v>
      </c>
      <c r="I426">
        <v>172</v>
      </c>
      <c r="J426">
        <v>2015</v>
      </c>
      <c r="K426">
        <v>2015</v>
      </c>
      <c r="L426" t="s">
        <v>47</v>
      </c>
      <c r="M426">
        <v>6.6</v>
      </c>
      <c r="N426" s="1">
        <v>14</v>
      </c>
      <c r="O426" s="1" t="s">
        <v>279</v>
      </c>
      <c r="P426" t="s">
        <v>50</v>
      </c>
      <c r="Q426" t="s">
        <v>43</v>
      </c>
      <c r="S426" t="s">
        <v>49</v>
      </c>
      <c r="T426" t="s">
        <v>49</v>
      </c>
      <c r="U426" t="s">
        <v>49</v>
      </c>
      <c r="V426" t="s">
        <v>49</v>
      </c>
      <c r="W426" t="s">
        <v>50</v>
      </c>
      <c r="X426" t="s">
        <v>49</v>
      </c>
      <c r="Y426" t="s">
        <v>49</v>
      </c>
      <c r="Z426" t="s">
        <v>49</v>
      </c>
      <c r="AA426" t="s">
        <v>49</v>
      </c>
      <c r="AB426" t="s">
        <v>49</v>
      </c>
      <c r="AC426" t="s">
        <v>50</v>
      </c>
      <c r="AD426" t="s">
        <v>49</v>
      </c>
      <c r="AE426" t="s">
        <v>49</v>
      </c>
      <c r="AF426" t="s">
        <v>49</v>
      </c>
      <c r="AG426" t="s">
        <v>49</v>
      </c>
      <c r="AH426" t="s">
        <v>50</v>
      </c>
      <c r="AI426" t="s">
        <v>49</v>
      </c>
      <c r="AJ426" t="s">
        <v>49</v>
      </c>
      <c r="AK426" t="s">
        <v>280</v>
      </c>
      <c r="AL426" t="s">
        <v>67</v>
      </c>
      <c r="AM426" t="s">
        <v>21</v>
      </c>
      <c r="AN426" t="s">
        <v>281</v>
      </c>
      <c r="AO426" t="s">
        <v>49</v>
      </c>
      <c r="AP426" t="s">
        <v>53</v>
      </c>
      <c r="AR426" t="s">
        <v>49</v>
      </c>
      <c r="AS426" t="s">
        <v>49</v>
      </c>
      <c r="AW426" t="s">
        <v>49</v>
      </c>
      <c r="AX426" t="s">
        <v>48</v>
      </c>
      <c r="AY426" t="s">
        <v>49</v>
      </c>
      <c r="AZ426" t="s">
        <v>48</v>
      </c>
      <c r="BA426" t="s">
        <v>54</v>
      </c>
      <c r="BB426" t="s">
        <v>54</v>
      </c>
      <c r="BC426" t="s">
        <v>1798</v>
      </c>
      <c r="BD426" t="s">
        <v>49</v>
      </c>
      <c r="BE426" t="s">
        <v>50</v>
      </c>
      <c r="BF426" t="s">
        <v>49</v>
      </c>
      <c r="BG426" t="s">
        <v>49</v>
      </c>
      <c r="BH426" t="s">
        <v>49</v>
      </c>
      <c r="BI426" t="s">
        <v>49</v>
      </c>
      <c r="BM426" t="s">
        <v>1763</v>
      </c>
    </row>
    <row r="427" spans="1:65" x14ac:dyDescent="0.25">
      <c r="A427" t="s">
        <v>2225</v>
      </c>
      <c r="B427" t="s">
        <v>42</v>
      </c>
      <c r="C427" t="s">
        <v>60</v>
      </c>
      <c r="D427" t="s">
        <v>44</v>
      </c>
      <c r="E427">
        <v>231</v>
      </c>
      <c r="F427" t="s">
        <v>72</v>
      </c>
      <c r="G427">
        <v>106</v>
      </c>
      <c r="H427" t="s">
        <v>65</v>
      </c>
      <c r="I427">
        <v>120</v>
      </c>
      <c r="J427">
        <v>2015</v>
      </c>
      <c r="K427">
        <v>2015</v>
      </c>
      <c r="L427" t="s">
        <v>47</v>
      </c>
      <c r="M427">
        <v>17.399999999999999</v>
      </c>
      <c r="N427" s="1">
        <v>25</v>
      </c>
      <c r="O427" s="1" t="s">
        <v>279</v>
      </c>
      <c r="P427" t="s">
        <v>50</v>
      </c>
      <c r="Q427" t="s">
        <v>43</v>
      </c>
      <c r="S427" t="s">
        <v>49</v>
      </c>
      <c r="T427" t="s">
        <v>50</v>
      </c>
      <c r="U427" t="s">
        <v>49</v>
      </c>
      <c r="V427" t="s">
        <v>49</v>
      </c>
      <c r="W427" t="s">
        <v>49</v>
      </c>
      <c r="X427" t="s">
        <v>49</v>
      </c>
      <c r="Y427" t="s">
        <v>49</v>
      </c>
      <c r="Z427" t="s">
        <v>49</v>
      </c>
      <c r="AA427" t="s">
        <v>49</v>
      </c>
      <c r="AB427" t="s">
        <v>49</v>
      </c>
      <c r="AC427" t="s">
        <v>49</v>
      </c>
      <c r="AD427" t="s">
        <v>49</v>
      </c>
      <c r="AE427" t="s">
        <v>49</v>
      </c>
      <c r="AF427" t="s">
        <v>49</v>
      </c>
      <c r="AG427" t="s">
        <v>49</v>
      </c>
      <c r="AH427" t="s">
        <v>49</v>
      </c>
      <c r="AI427" t="s">
        <v>49</v>
      </c>
      <c r="AJ427" t="s">
        <v>49</v>
      </c>
      <c r="AK427" t="s">
        <v>283</v>
      </c>
      <c r="AL427" t="s">
        <v>119</v>
      </c>
      <c r="AM427" t="s">
        <v>8</v>
      </c>
      <c r="AN427" t="s">
        <v>284</v>
      </c>
      <c r="AO427" t="s">
        <v>49</v>
      </c>
      <c r="AP427" t="s">
        <v>53</v>
      </c>
      <c r="AR427" t="s">
        <v>49</v>
      </c>
      <c r="AS427" t="s">
        <v>49</v>
      </c>
      <c r="AW427" t="s">
        <v>49</v>
      </c>
      <c r="AX427" t="s">
        <v>48</v>
      </c>
      <c r="AY427" t="s">
        <v>49</v>
      </c>
      <c r="AZ427" t="s">
        <v>48</v>
      </c>
      <c r="BA427" t="s">
        <v>1794</v>
      </c>
      <c r="BB427" t="s">
        <v>54</v>
      </c>
      <c r="BC427" t="s">
        <v>1797</v>
      </c>
      <c r="BD427" t="s">
        <v>49</v>
      </c>
      <c r="BE427" t="s">
        <v>50</v>
      </c>
      <c r="BF427" t="s">
        <v>49</v>
      </c>
      <c r="BG427" t="s">
        <v>49</v>
      </c>
      <c r="BH427" t="s">
        <v>49</v>
      </c>
      <c r="BI427" t="s">
        <v>49</v>
      </c>
      <c r="BM427" t="s">
        <v>1767</v>
      </c>
    </row>
    <row r="428" spans="1:65" x14ac:dyDescent="0.25">
      <c r="A428" t="s">
        <v>2226</v>
      </c>
      <c r="B428" t="s">
        <v>42</v>
      </c>
      <c r="C428" t="s">
        <v>60</v>
      </c>
      <c r="D428" t="s">
        <v>44</v>
      </c>
      <c r="E428">
        <v>1988</v>
      </c>
      <c r="F428" t="s">
        <v>72</v>
      </c>
      <c r="G428">
        <v>74</v>
      </c>
      <c r="H428" t="s">
        <v>65</v>
      </c>
      <c r="I428">
        <v>759</v>
      </c>
      <c r="J428">
        <v>2012</v>
      </c>
      <c r="K428">
        <v>2014</v>
      </c>
      <c r="L428" t="s">
        <v>47</v>
      </c>
      <c r="M428">
        <v>23.9</v>
      </c>
      <c r="N428" s="1">
        <v>28</v>
      </c>
      <c r="O428" s="1" t="s">
        <v>279</v>
      </c>
      <c r="P428" t="s">
        <v>50</v>
      </c>
      <c r="Q428" t="s">
        <v>43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49</v>
      </c>
      <c r="Z428" t="s">
        <v>49</v>
      </c>
      <c r="AA428" t="s">
        <v>49</v>
      </c>
      <c r="AB428" t="s">
        <v>49</v>
      </c>
      <c r="AC428" t="s">
        <v>49</v>
      </c>
      <c r="AD428" t="s">
        <v>49</v>
      </c>
      <c r="AE428" t="s">
        <v>49</v>
      </c>
      <c r="AF428" t="s">
        <v>49</v>
      </c>
      <c r="AG428" t="s">
        <v>49</v>
      </c>
      <c r="AH428" t="s">
        <v>49</v>
      </c>
      <c r="AI428" t="s">
        <v>49</v>
      </c>
      <c r="AJ428" t="s">
        <v>49</v>
      </c>
      <c r="AL428" t="s">
        <v>48</v>
      </c>
      <c r="AM428" t="s">
        <v>58</v>
      </c>
      <c r="AN428" t="s">
        <v>285</v>
      </c>
      <c r="AO428" t="s">
        <v>49</v>
      </c>
      <c r="AP428" t="s">
        <v>53</v>
      </c>
      <c r="AR428" t="s">
        <v>49</v>
      </c>
      <c r="AS428" t="s">
        <v>49</v>
      </c>
      <c r="AW428" t="s">
        <v>49</v>
      </c>
      <c r="AX428" t="s">
        <v>48</v>
      </c>
      <c r="AY428" t="s">
        <v>49</v>
      </c>
      <c r="AZ428" t="s">
        <v>48</v>
      </c>
      <c r="BA428" t="s">
        <v>54</v>
      </c>
      <c r="BB428" t="s">
        <v>1794</v>
      </c>
      <c r="BC428" t="s">
        <v>1798</v>
      </c>
      <c r="BD428" t="s">
        <v>49</v>
      </c>
      <c r="BE428" t="s">
        <v>49</v>
      </c>
      <c r="BF428" t="s">
        <v>50</v>
      </c>
      <c r="BG428" t="s">
        <v>49</v>
      </c>
      <c r="BH428" t="s">
        <v>49</v>
      </c>
      <c r="BI428" t="s">
        <v>49</v>
      </c>
      <c r="BM428" t="s">
        <v>1761</v>
      </c>
    </row>
    <row r="429" spans="1:65" x14ac:dyDescent="0.25">
      <c r="A429" t="s">
        <v>2227</v>
      </c>
      <c r="B429" t="s">
        <v>56</v>
      </c>
      <c r="C429" t="s">
        <v>60</v>
      </c>
      <c r="D429" t="s">
        <v>44</v>
      </c>
      <c r="E429">
        <v>466</v>
      </c>
      <c r="F429" t="s">
        <v>72</v>
      </c>
      <c r="G429">
        <v>251</v>
      </c>
      <c r="H429" t="s">
        <v>65</v>
      </c>
      <c r="I429">
        <v>308</v>
      </c>
      <c r="J429">
        <v>2012</v>
      </c>
      <c r="K429">
        <v>2013</v>
      </c>
      <c r="L429" t="s">
        <v>47</v>
      </c>
      <c r="M429">
        <v>6.1</v>
      </c>
      <c r="N429" s="1">
        <v>90</v>
      </c>
      <c r="O429" s="1" t="s">
        <v>279</v>
      </c>
      <c r="P429" t="s">
        <v>50</v>
      </c>
      <c r="Q429" t="s">
        <v>43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49</v>
      </c>
      <c r="Z429" t="s">
        <v>49</v>
      </c>
      <c r="AA429" t="s">
        <v>49</v>
      </c>
      <c r="AB429" t="s">
        <v>49</v>
      </c>
      <c r="AC429" t="s">
        <v>49</v>
      </c>
      <c r="AD429" t="s">
        <v>49</v>
      </c>
      <c r="AE429" t="s">
        <v>49</v>
      </c>
      <c r="AF429" t="s">
        <v>49</v>
      </c>
      <c r="AG429" t="s">
        <v>49</v>
      </c>
      <c r="AH429" t="s">
        <v>49</v>
      </c>
      <c r="AI429" t="s">
        <v>49</v>
      </c>
      <c r="AJ429" t="s">
        <v>49</v>
      </c>
      <c r="AL429" t="s">
        <v>76</v>
      </c>
      <c r="AM429" t="s">
        <v>52</v>
      </c>
      <c r="AN429" t="s">
        <v>296</v>
      </c>
      <c r="AO429" t="s">
        <v>49</v>
      </c>
      <c r="AP429" t="s">
        <v>53</v>
      </c>
      <c r="AR429" t="s">
        <v>49</v>
      </c>
      <c r="AS429" t="s">
        <v>49</v>
      </c>
      <c r="AW429" t="s">
        <v>49</v>
      </c>
      <c r="AX429" t="s">
        <v>48</v>
      </c>
      <c r="AY429" t="s">
        <v>49</v>
      </c>
      <c r="AZ429" t="s">
        <v>48</v>
      </c>
      <c r="BA429" t="s">
        <v>1794</v>
      </c>
      <c r="BB429" t="s">
        <v>54</v>
      </c>
      <c r="BC429" t="s">
        <v>1798</v>
      </c>
      <c r="BD429" t="s">
        <v>49</v>
      </c>
      <c r="BE429" t="s">
        <v>50</v>
      </c>
      <c r="BF429" t="s">
        <v>49</v>
      </c>
      <c r="BG429" t="s">
        <v>49</v>
      </c>
      <c r="BH429" t="s">
        <v>49</v>
      </c>
      <c r="BI429" t="s">
        <v>49</v>
      </c>
      <c r="BM429" t="s">
        <v>1761</v>
      </c>
    </row>
    <row r="430" spans="1:65" x14ac:dyDescent="0.25">
      <c r="A430" t="s">
        <v>2228</v>
      </c>
      <c r="B430" t="s">
        <v>42</v>
      </c>
      <c r="C430" t="s">
        <v>62</v>
      </c>
      <c r="D430" t="s">
        <v>44</v>
      </c>
      <c r="E430">
        <v>492</v>
      </c>
      <c r="F430" t="s">
        <v>72</v>
      </c>
      <c r="G430">
        <v>390</v>
      </c>
      <c r="H430" t="s">
        <v>65</v>
      </c>
      <c r="I430">
        <v>550</v>
      </c>
      <c r="J430">
        <v>2013</v>
      </c>
      <c r="K430">
        <v>2014</v>
      </c>
      <c r="L430" t="s">
        <v>47</v>
      </c>
      <c r="M430">
        <v>4.9000000000000004</v>
      </c>
      <c r="N430" s="1">
        <v>15</v>
      </c>
      <c r="O430" s="1" t="s">
        <v>305</v>
      </c>
      <c r="P430" t="s">
        <v>50</v>
      </c>
      <c r="Q430" t="s">
        <v>43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49</v>
      </c>
      <c r="Z430" t="s">
        <v>49</v>
      </c>
      <c r="AA430" t="s">
        <v>49</v>
      </c>
      <c r="AB430" t="s">
        <v>49</v>
      </c>
      <c r="AC430" t="s">
        <v>49</v>
      </c>
      <c r="AD430" t="s">
        <v>49</v>
      </c>
      <c r="AE430" t="s">
        <v>49</v>
      </c>
      <c r="AF430" t="s">
        <v>49</v>
      </c>
      <c r="AG430" t="s">
        <v>49</v>
      </c>
      <c r="AH430" t="s">
        <v>49</v>
      </c>
      <c r="AI430" t="s">
        <v>49</v>
      </c>
      <c r="AJ430" t="s">
        <v>49</v>
      </c>
      <c r="AK430" t="s">
        <v>307</v>
      </c>
      <c r="AL430" t="s">
        <v>73</v>
      </c>
      <c r="AM430" t="s">
        <v>52</v>
      </c>
      <c r="AN430" t="s">
        <v>308</v>
      </c>
      <c r="AO430" t="s">
        <v>49</v>
      </c>
      <c r="AP430" t="s">
        <v>53</v>
      </c>
      <c r="AR430" t="s">
        <v>49</v>
      </c>
      <c r="AS430" t="s">
        <v>49</v>
      </c>
      <c r="AW430" t="s">
        <v>50</v>
      </c>
      <c r="AX430" t="s">
        <v>69</v>
      </c>
      <c r="BA430" t="s">
        <v>54</v>
      </c>
      <c r="BB430" t="s">
        <v>54</v>
      </c>
      <c r="BC430" t="s">
        <v>1798</v>
      </c>
      <c r="BD430" t="s">
        <v>49</v>
      </c>
      <c r="BE430" t="s">
        <v>50</v>
      </c>
      <c r="BF430" t="s">
        <v>49</v>
      </c>
      <c r="BG430" t="s">
        <v>49</v>
      </c>
      <c r="BH430" t="s">
        <v>49</v>
      </c>
      <c r="BI430" t="s">
        <v>49</v>
      </c>
      <c r="BM430" t="s">
        <v>1768</v>
      </c>
    </row>
    <row r="431" spans="1:65" x14ac:dyDescent="0.25">
      <c r="A431" t="s">
        <v>2229</v>
      </c>
      <c r="B431" t="s">
        <v>42</v>
      </c>
      <c r="C431" t="s">
        <v>43</v>
      </c>
      <c r="D431" t="s">
        <v>43</v>
      </c>
      <c r="E431">
        <v>546</v>
      </c>
      <c r="F431" t="s">
        <v>72</v>
      </c>
      <c r="G431">
        <v>333</v>
      </c>
      <c r="H431" t="s">
        <v>65</v>
      </c>
      <c r="I431">
        <v>365</v>
      </c>
      <c r="J431">
        <v>2013</v>
      </c>
      <c r="K431">
        <v>2014</v>
      </c>
      <c r="L431" t="s">
        <v>47</v>
      </c>
      <c r="M431">
        <v>8.4</v>
      </c>
      <c r="N431" s="1">
        <v>27</v>
      </c>
      <c r="O431" s="1" t="s">
        <v>305</v>
      </c>
      <c r="P431" t="s">
        <v>50</v>
      </c>
      <c r="Q431" t="s">
        <v>43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49</v>
      </c>
      <c r="Z431" t="s">
        <v>49</v>
      </c>
      <c r="AA431" t="s">
        <v>49</v>
      </c>
      <c r="AB431" t="s">
        <v>49</v>
      </c>
      <c r="AC431" t="s">
        <v>49</v>
      </c>
      <c r="AD431" t="s">
        <v>49</v>
      </c>
      <c r="AE431" t="s">
        <v>49</v>
      </c>
      <c r="AF431" t="s">
        <v>49</v>
      </c>
      <c r="AG431" t="s">
        <v>49</v>
      </c>
      <c r="AH431" t="s">
        <v>49</v>
      </c>
      <c r="AI431" t="s">
        <v>49</v>
      </c>
      <c r="AJ431" t="s">
        <v>49</v>
      </c>
      <c r="AL431" t="s">
        <v>48</v>
      </c>
      <c r="AM431" t="s">
        <v>58</v>
      </c>
      <c r="AN431" t="s">
        <v>61</v>
      </c>
      <c r="AO431" t="s">
        <v>49</v>
      </c>
      <c r="AP431" t="s">
        <v>53</v>
      </c>
      <c r="AR431" t="s">
        <v>49</v>
      </c>
      <c r="AS431" t="s">
        <v>49</v>
      </c>
      <c r="AW431" t="s">
        <v>50</v>
      </c>
      <c r="AX431" t="s">
        <v>95</v>
      </c>
      <c r="AY431" t="s">
        <v>49</v>
      </c>
      <c r="AZ431" t="s">
        <v>48</v>
      </c>
      <c r="BA431" t="s">
        <v>1794</v>
      </c>
      <c r="BB431" t="s">
        <v>54</v>
      </c>
      <c r="BC431" t="s">
        <v>1798</v>
      </c>
      <c r="BD431" t="s">
        <v>50</v>
      </c>
      <c r="BE431" t="s">
        <v>50</v>
      </c>
      <c r="BF431" t="s">
        <v>49</v>
      </c>
      <c r="BG431" t="s">
        <v>49</v>
      </c>
      <c r="BH431" t="s">
        <v>49</v>
      </c>
      <c r="BI431" t="s">
        <v>49</v>
      </c>
      <c r="BM431" t="s">
        <v>1768</v>
      </c>
    </row>
    <row r="432" spans="1:65" x14ac:dyDescent="0.25">
      <c r="A432" t="s">
        <v>2230</v>
      </c>
      <c r="B432" t="s">
        <v>42</v>
      </c>
      <c r="C432" t="s">
        <v>60</v>
      </c>
      <c r="D432" t="s">
        <v>44</v>
      </c>
      <c r="E432">
        <v>114</v>
      </c>
      <c r="F432" t="s">
        <v>72</v>
      </c>
      <c r="G432">
        <v>74</v>
      </c>
      <c r="H432" t="s">
        <v>65</v>
      </c>
      <c r="I432">
        <v>435</v>
      </c>
      <c r="J432">
        <v>2014</v>
      </c>
      <c r="K432">
        <v>2015</v>
      </c>
      <c r="L432" t="s">
        <v>47</v>
      </c>
      <c r="M432">
        <v>13.6</v>
      </c>
      <c r="N432" s="1">
        <v>100</v>
      </c>
      <c r="O432" s="1" t="s">
        <v>305</v>
      </c>
      <c r="P432" t="s">
        <v>50</v>
      </c>
      <c r="Q432" t="s">
        <v>43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50</v>
      </c>
      <c r="Y432" t="s">
        <v>49</v>
      </c>
      <c r="Z432" t="s">
        <v>49</v>
      </c>
      <c r="AA432" t="s">
        <v>49</v>
      </c>
      <c r="AB432" t="s">
        <v>49</v>
      </c>
      <c r="AC432" t="s">
        <v>49</v>
      </c>
      <c r="AD432" t="s">
        <v>49</v>
      </c>
      <c r="AE432" t="s">
        <v>49</v>
      </c>
      <c r="AF432" t="s">
        <v>49</v>
      </c>
      <c r="AG432" t="s">
        <v>49</v>
      </c>
      <c r="AH432" t="s">
        <v>50</v>
      </c>
      <c r="AI432" t="s">
        <v>49</v>
      </c>
      <c r="AJ432" t="s">
        <v>49</v>
      </c>
      <c r="AL432" t="s">
        <v>73</v>
      </c>
      <c r="AM432" t="s">
        <v>21</v>
      </c>
      <c r="AN432" t="s">
        <v>319</v>
      </c>
      <c r="AO432" t="s">
        <v>49</v>
      </c>
      <c r="AP432" t="s">
        <v>53</v>
      </c>
      <c r="AR432" t="s">
        <v>49</v>
      </c>
      <c r="AS432" t="s">
        <v>49</v>
      </c>
      <c r="AW432" t="s">
        <v>50</v>
      </c>
      <c r="AX432" t="s">
        <v>154</v>
      </c>
      <c r="AY432" t="s">
        <v>49</v>
      </c>
      <c r="AZ432" t="s">
        <v>48</v>
      </c>
      <c r="BA432" t="s">
        <v>54</v>
      </c>
      <c r="BB432" t="s">
        <v>1794</v>
      </c>
      <c r="BC432" t="s">
        <v>1798</v>
      </c>
      <c r="BD432" t="s">
        <v>49</v>
      </c>
      <c r="BE432" t="s">
        <v>49</v>
      </c>
      <c r="BF432" t="s">
        <v>50</v>
      </c>
      <c r="BG432" t="s">
        <v>49</v>
      </c>
      <c r="BH432" t="s">
        <v>50</v>
      </c>
      <c r="BI432" t="s">
        <v>49</v>
      </c>
      <c r="BM432" t="s">
        <v>1763</v>
      </c>
    </row>
    <row r="433" spans="1:65" x14ac:dyDescent="0.25">
      <c r="A433" t="s">
        <v>2231</v>
      </c>
      <c r="B433" t="s">
        <v>42</v>
      </c>
      <c r="C433" t="s">
        <v>60</v>
      </c>
      <c r="D433" t="s">
        <v>44</v>
      </c>
      <c r="E433">
        <v>4946</v>
      </c>
      <c r="F433" t="s">
        <v>70</v>
      </c>
      <c r="G433">
        <v>85</v>
      </c>
      <c r="H433" t="s">
        <v>65</v>
      </c>
      <c r="I433">
        <v>85</v>
      </c>
      <c r="J433">
        <v>2014</v>
      </c>
      <c r="K433">
        <v>2015</v>
      </c>
      <c r="L433" t="s">
        <v>47</v>
      </c>
      <c r="M433">
        <v>22.6</v>
      </c>
      <c r="N433" s="1">
        <v>53.1</v>
      </c>
      <c r="O433" s="1" t="s">
        <v>305</v>
      </c>
      <c r="P433" t="s">
        <v>50</v>
      </c>
      <c r="Q433" t="s">
        <v>43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49</v>
      </c>
      <c r="Z433" t="s">
        <v>49</v>
      </c>
      <c r="AA433" t="s">
        <v>49</v>
      </c>
      <c r="AB433" t="s">
        <v>49</v>
      </c>
      <c r="AC433" t="s">
        <v>49</v>
      </c>
      <c r="AD433" t="s">
        <v>49</v>
      </c>
      <c r="AE433" t="s">
        <v>49</v>
      </c>
      <c r="AF433" t="s">
        <v>49</v>
      </c>
      <c r="AG433" t="s">
        <v>49</v>
      </c>
      <c r="AH433" t="s">
        <v>49</v>
      </c>
      <c r="AI433" t="s">
        <v>49</v>
      </c>
      <c r="AJ433" t="s">
        <v>49</v>
      </c>
      <c r="AL433" t="s">
        <v>48</v>
      </c>
      <c r="AM433" t="s">
        <v>58</v>
      </c>
      <c r="AN433" t="s">
        <v>285</v>
      </c>
      <c r="AO433" t="s">
        <v>49</v>
      </c>
      <c r="AP433" t="s">
        <v>53</v>
      </c>
      <c r="AR433" t="s">
        <v>50</v>
      </c>
      <c r="AS433" t="s">
        <v>49</v>
      </c>
      <c r="AW433" t="s">
        <v>49</v>
      </c>
      <c r="AX433" t="s">
        <v>48</v>
      </c>
      <c r="AY433" t="s">
        <v>49</v>
      </c>
      <c r="AZ433" t="s">
        <v>48</v>
      </c>
      <c r="BA433" t="s">
        <v>54</v>
      </c>
      <c r="BB433" t="s">
        <v>54</v>
      </c>
      <c r="BC433" t="s">
        <v>1797</v>
      </c>
      <c r="BD433" t="s">
        <v>49</v>
      </c>
      <c r="BE433" t="s">
        <v>55</v>
      </c>
      <c r="BF433" t="s">
        <v>55</v>
      </c>
      <c r="BG433" t="s">
        <v>55</v>
      </c>
      <c r="BH433" t="s">
        <v>55</v>
      </c>
      <c r="BI433" t="s">
        <v>55</v>
      </c>
      <c r="BM433" t="s">
        <v>1770</v>
      </c>
    </row>
    <row r="434" spans="1:65" x14ac:dyDescent="0.25">
      <c r="A434" t="s">
        <v>2232</v>
      </c>
      <c r="B434" t="s">
        <v>42</v>
      </c>
      <c r="C434" t="s">
        <v>60</v>
      </c>
      <c r="D434" t="s">
        <v>44</v>
      </c>
      <c r="E434">
        <v>6907</v>
      </c>
      <c r="F434" t="s">
        <v>72</v>
      </c>
      <c r="G434">
        <v>134</v>
      </c>
      <c r="H434" t="s">
        <v>65</v>
      </c>
      <c r="I434">
        <v>352</v>
      </c>
      <c r="J434">
        <v>2012</v>
      </c>
      <c r="K434">
        <v>2013</v>
      </c>
      <c r="L434" t="s">
        <v>47</v>
      </c>
      <c r="M434">
        <v>2.6</v>
      </c>
      <c r="N434" s="1">
        <v>45</v>
      </c>
      <c r="O434" s="1" t="s">
        <v>326</v>
      </c>
      <c r="P434" t="s">
        <v>50</v>
      </c>
      <c r="Q434" t="s">
        <v>43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50</v>
      </c>
      <c r="Z434" t="s">
        <v>49</v>
      </c>
      <c r="AA434" t="s">
        <v>49</v>
      </c>
      <c r="AB434" t="s">
        <v>49</v>
      </c>
      <c r="AC434" t="s">
        <v>49</v>
      </c>
      <c r="AD434" t="s">
        <v>49</v>
      </c>
      <c r="AE434" t="s">
        <v>49</v>
      </c>
      <c r="AF434" t="s">
        <v>49</v>
      </c>
      <c r="AG434" t="s">
        <v>49</v>
      </c>
      <c r="AH434" t="s">
        <v>50</v>
      </c>
      <c r="AI434" t="s">
        <v>49</v>
      </c>
      <c r="AJ434" t="s">
        <v>49</v>
      </c>
      <c r="AL434" t="s">
        <v>73</v>
      </c>
      <c r="AM434" t="s">
        <v>21</v>
      </c>
      <c r="AN434" t="s">
        <v>333</v>
      </c>
      <c r="AO434" t="s">
        <v>49</v>
      </c>
      <c r="AP434" t="s">
        <v>53</v>
      </c>
      <c r="AR434" t="s">
        <v>49</v>
      </c>
      <c r="AS434" t="s">
        <v>49</v>
      </c>
      <c r="AW434" t="s">
        <v>49</v>
      </c>
      <c r="AX434" t="s">
        <v>48</v>
      </c>
      <c r="AY434" t="s">
        <v>49</v>
      </c>
      <c r="AZ434" t="s">
        <v>48</v>
      </c>
      <c r="BA434" t="s">
        <v>54</v>
      </c>
      <c r="BB434" t="s">
        <v>54</v>
      </c>
      <c r="BC434" t="s">
        <v>1798</v>
      </c>
      <c r="BD434" t="s">
        <v>49</v>
      </c>
      <c r="BE434" t="s">
        <v>50</v>
      </c>
      <c r="BF434" t="s">
        <v>49</v>
      </c>
      <c r="BG434" t="s">
        <v>49</v>
      </c>
      <c r="BH434" t="s">
        <v>50</v>
      </c>
      <c r="BI434" t="s">
        <v>49</v>
      </c>
      <c r="BM434" t="s">
        <v>1764</v>
      </c>
    </row>
    <row r="435" spans="1:65" x14ac:dyDescent="0.25">
      <c r="A435" t="s">
        <v>2233</v>
      </c>
      <c r="B435" t="s">
        <v>56</v>
      </c>
      <c r="C435" t="s">
        <v>78</v>
      </c>
      <c r="D435" t="s">
        <v>44</v>
      </c>
      <c r="E435">
        <v>943</v>
      </c>
      <c r="F435" t="s">
        <v>63</v>
      </c>
      <c r="G435">
        <v>76</v>
      </c>
      <c r="H435" t="s">
        <v>65</v>
      </c>
      <c r="I435">
        <v>213</v>
      </c>
      <c r="J435">
        <v>2013</v>
      </c>
      <c r="K435">
        <v>2013</v>
      </c>
      <c r="L435" t="s">
        <v>47</v>
      </c>
      <c r="M435">
        <v>13.5</v>
      </c>
      <c r="N435" s="1">
        <v>43</v>
      </c>
      <c r="O435" s="1" t="s">
        <v>179</v>
      </c>
      <c r="P435" t="s">
        <v>50</v>
      </c>
      <c r="Q435" t="s">
        <v>43</v>
      </c>
      <c r="S435" t="s">
        <v>49</v>
      </c>
      <c r="T435" t="s">
        <v>49</v>
      </c>
      <c r="U435" t="s">
        <v>49</v>
      </c>
      <c r="V435" t="s">
        <v>49</v>
      </c>
      <c r="W435" t="s">
        <v>50</v>
      </c>
      <c r="X435" t="s">
        <v>49</v>
      </c>
      <c r="Y435" t="s">
        <v>49</v>
      </c>
      <c r="Z435" t="s">
        <v>49</v>
      </c>
      <c r="AA435" t="s">
        <v>50</v>
      </c>
      <c r="AB435" t="s">
        <v>49</v>
      </c>
      <c r="AC435" t="s">
        <v>49</v>
      </c>
      <c r="AD435" t="s">
        <v>49</v>
      </c>
      <c r="AE435" t="s">
        <v>49</v>
      </c>
      <c r="AF435" t="s">
        <v>49</v>
      </c>
      <c r="AG435" t="s">
        <v>50</v>
      </c>
      <c r="AH435" t="s">
        <v>50</v>
      </c>
      <c r="AI435" t="s">
        <v>49</v>
      </c>
      <c r="AJ435" t="s">
        <v>49</v>
      </c>
      <c r="AK435" t="s">
        <v>346</v>
      </c>
      <c r="AL435" t="s">
        <v>51</v>
      </c>
      <c r="AM435" t="s">
        <v>52</v>
      </c>
      <c r="AN435" t="s">
        <v>347</v>
      </c>
      <c r="AO435" t="s">
        <v>49</v>
      </c>
      <c r="AP435" t="s">
        <v>53</v>
      </c>
      <c r="AR435" t="s">
        <v>49</v>
      </c>
      <c r="AS435" t="s">
        <v>49</v>
      </c>
      <c r="AW435" t="s">
        <v>50</v>
      </c>
      <c r="AX435" t="s">
        <v>73</v>
      </c>
      <c r="AY435" t="s">
        <v>50</v>
      </c>
      <c r="AZ435" t="s">
        <v>348</v>
      </c>
      <c r="BA435" t="s">
        <v>1794</v>
      </c>
      <c r="BB435" t="s">
        <v>1794</v>
      </c>
      <c r="BC435" t="s">
        <v>1799</v>
      </c>
      <c r="BD435" t="s">
        <v>49</v>
      </c>
      <c r="BE435" t="s">
        <v>50</v>
      </c>
      <c r="BF435" t="s">
        <v>49</v>
      </c>
      <c r="BG435" t="s">
        <v>49</v>
      </c>
      <c r="BH435" t="s">
        <v>49</v>
      </c>
      <c r="BI435" t="s">
        <v>49</v>
      </c>
      <c r="BM435" t="s">
        <v>1760</v>
      </c>
    </row>
    <row r="436" spans="1:65" x14ac:dyDescent="0.25">
      <c r="A436" t="s">
        <v>2234</v>
      </c>
      <c r="B436" t="s">
        <v>42</v>
      </c>
      <c r="C436" t="s">
        <v>78</v>
      </c>
      <c r="D436" t="s">
        <v>44</v>
      </c>
      <c r="E436">
        <v>1405</v>
      </c>
      <c r="F436" t="s">
        <v>72</v>
      </c>
      <c r="G436">
        <v>104</v>
      </c>
      <c r="H436" t="s">
        <v>65</v>
      </c>
      <c r="I436">
        <v>482</v>
      </c>
      <c r="J436">
        <v>2012</v>
      </c>
      <c r="K436">
        <v>2013</v>
      </c>
      <c r="L436" t="s">
        <v>47</v>
      </c>
      <c r="M436">
        <v>2.2999999999999998</v>
      </c>
      <c r="N436" s="1">
        <v>76</v>
      </c>
      <c r="O436" s="1" t="s">
        <v>179</v>
      </c>
      <c r="P436" t="s">
        <v>50</v>
      </c>
      <c r="Q436" t="s">
        <v>43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49</v>
      </c>
      <c r="Z436" t="s">
        <v>49</v>
      </c>
      <c r="AA436" t="s">
        <v>49</v>
      </c>
      <c r="AB436" t="s">
        <v>49</v>
      </c>
      <c r="AC436" t="s">
        <v>49</v>
      </c>
      <c r="AD436" t="s">
        <v>49</v>
      </c>
      <c r="AE436" t="s">
        <v>49</v>
      </c>
      <c r="AF436" t="s">
        <v>49</v>
      </c>
      <c r="AG436" t="s">
        <v>49</v>
      </c>
      <c r="AH436" t="s">
        <v>49</v>
      </c>
      <c r="AI436" t="s">
        <v>49</v>
      </c>
      <c r="AJ436" t="s">
        <v>49</v>
      </c>
      <c r="AK436" t="s">
        <v>351</v>
      </c>
      <c r="AL436" t="s">
        <v>73</v>
      </c>
      <c r="AM436" t="s">
        <v>52</v>
      </c>
      <c r="AN436" t="s">
        <v>352</v>
      </c>
      <c r="AO436" t="s">
        <v>49</v>
      </c>
      <c r="AP436" t="s">
        <v>53</v>
      </c>
      <c r="AR436" t="s">
        <v>49</v>
      </c>
      <c r="AS436" t="s">
        <v>49</v>
      </c>
      <c r="AW436" t="s">
        <v>49</v>
      </c>
      <c r="AX436" t="s">
        <v>48</v>
      </c>
      <c r="BA436" t="s">
        <v>54</v>
      </c>
      <c r="BB436" t="s">
        <v>1795</v>
      </c>
      <c r="BC436" t="s">
        <v>1798</v>
      </c>
      <c r="BD436" t="s">
        <v>49</v>
      </c>
      <c r="BE436" t="s">
        <v>49</v>
      </c>
      <c r="BF436" t="s">
        <v>50</v>
      </c>
      <c r="BG436" t="s">
        <v>49</v>
      </c>
      <c r="BH436" t="s">
        <v>49</v>
      </c>
      <c r="BI436" t="s">
        <v>49</v>
      </c>
      <c r="BM436" t="s">
        <v>1763</v>
      </c>
    </row>
    <row r="437" spans="1:65" x14ac:dyDescent="0.25">
      <c r="A437" t="s">
        <v>2235</v>
      </c>
      <c r="B437" t="s">
        <v>42</v>
      </c>
      <c r="C437" t="s">
        <v>78</v>
      </c>
      <c r="D437" t="s">
        <v>57</v>
      </c>
      <c r="E437">
        <v>922</v>
      </c>
      <c r="F437" t="s">
        <v>70</v>
      </c>
      <c r="G437">
        <v>164</v>
      </c>
      <c r="H437" t="s">
        <v>65</v>
      </c>
      <c r="I437">
        <v>164</v>
      </c>
      <c r="J437">
        <v>2013</v>
      </c>
      <c r="K437">
        <v>2013</v>
      </c>
      <c r="L437" t="s">
        <v>47</v>
      </c>
      <c r="M437">
        <v>7.5</v>
      </c>
      <c r="N437" s="1">
        <v>26</v>
      </c>
      <c r="O437" s="1" t="s">
        <v>88</v>
      </c>
      <c r="P437" t="s">
        <v>50</v>
      </c>
      <c r="Q437" t="s">
        <v>43</v>
      </c>
      <c r="S437" t="s">
        <v>49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49</v>
      </c>
      <c r="Z437" t="s">
        <v>49</v>
      </c>
      <c r="AA437" t="s">
        <v>49</v>
      </c>
      <c r="AB437" t="s">
        <v>49</v>
      </c>
      <c r="AC437" t="s">
        <v>49</v>
      </c>
      <c r="AD437" t="s">
        <v>49</v>
      </c>
      <c r="AE437" t="s">
        <v>50</v>
      </c>
      <c r="AF437" t="s">
        <v>49</v>
      </c>
      <c r="AG437" t="s">
        <v>49</v>
      </c>
      <c r="AH437" t="s">
        <v>49</v>
      </c>
      <c r="AI437" t="s">
        <v>49</v>
      </c>
      <c r="AJ437" t="s">
        <v>49</v>
      </c>
      <c r="AL437" t="s">
        <v>76</v>
      </c>
      <c r="AM437" t="s">
        <v>52</v>
      </c>
      <c r="AN437" t="s">
        <v>362</v>
      </c>
      <c r="AO437" t="s">
        <v>49</v>
      </c>
      <c r="AP437" t="s">
        <v>53</v>
      </c>
      <c r="AR437" t="s">
        <v>49</v>
      </c>
      <c r="AS437" t="s">
        <v>49</v>
      </c>
      <c r="AW437" t="s">
        <v>49</v>
      </c>
      <c r="AX437" t="s">
        <v>48</v>
      </c>
      <c r="AY437" t="s">
        <v>49</v>
      </c>
      <c r="AZ437" t="s">
        <v>48</v>
      </c>
      <c r="BA437" t="s">
        <v>54</v>
      </c>
      <c r="BB437" t="s">
        <v>54</v>
      </c>
      <c r="BC437" t="s">
        <v>1799</v>
      </c>
      <c r="BD437" t="s">
        <v>50</v>
      </c>
      <c r="BE437" t="s">
        <v>55</v>
      </c>
      <c r="BF437" t="s">
        <v>55</v>
      </c>
      <c r="BG437" t="s">
        <v>55</v>
      </c>
      <c r="BH437" t="s">
        <v>55</v>
      </c>
      <c r="BI437" t="s">
        <v>55</v>
      </c>
      <c r="BM437" t="s">
        <v>1761</v>
      </c>
    </row>
    <row r="438" spans="1:65" x14ac:dyDescent="0.25">
      <c r="A438" t="s">
        <v>2236</v>
      </c>
      <c r="B438" t="s">
        <v>42</v>
      </c>
      <c r="C438" t="s">
        <v>60</v>
      </c>
      <c r="D438" t="s">
        <v>57</v>
      </c>
      <c r="E438">
        <v>4071</v>
      </c>
      <c r="F438" t="s">
        <v>70</v>
      </c>
      <c r="G438">
        <v>103</v>
      </c>
      <c r="H438" t="s">
        <v>65</v>
      </c>
      <c r="I438">
        <v>103</v>
      </c>
      <c r="J438">
        <v>2016</v>
      </c>
      <c r="K438">
        <v>2016</v>
      </c>
      <c r="L438" t="s">
        <v>47</v>
      </c>
      <c r="M438">
        <v>3.2</v>
      </c>
      <c r="N438" s="1">
        <v>39.5</v>
      </c>
      <c r="O438" s="1" t="s">
        <v>88</v>
      </c>
      <c r="P438" t="s">
        <v>50</v>
      </c>
      <c r="Q438" t="s">
        <v>43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49</v>
      </c>
      <c r="Z438" t="s">
        <v>49</v>
      </c>
      <c r="AA438" t="s">
        <v>49</v>
      </c>
      <c r="AB438" t="s">
        <v>49</v>
      </c>
      <c r="AC438" t="s">
        <v>49</v>
      </c>
      <c r="AD438" t="s">
        <v>49</v>
      </c>
      <c r="AE438" t="s">
        <v>49</v>
      </c>
      <c r="AF438" t="s">
        <v>50</v>
      </c>
      <c r="AG438" t="s">
        <v>49</v>
      </c>
      <c r="AH438" t="s">
        <v>49</v>
      </c>
      <c r="AI438" t="s">
        <v>49</v>
      </c>
      <c r="AJ438" t="s">
        <v>49</v>
      </c>
      <c r="AL438" t="s">
        <v>73</v>
      </c>
      <c r="AM438" t="s">
        <v>52</v>
      </c>
      <c r="AN438" t="s">
        <v>262</v>
      </c>
      <c r="AO438" t="s">
        <v>49</v>
      </c>
      <c r="AP438" t="s">
        <v>53</v>
      </c>
      <c r="AR438" t="s">
        <v>49</v>
      </c>
      <c r="AS438" t="s">
        <v>49</v>
      </c>
      <c r="AW438" t="s">
        <v>50</v>
      </c>
      <c r="AX438" t="s">
        <v>131</v>
      </c>
      <c r="BA438" t="s">
        <v>54</v>
      </c>
      <c r="BB438" t="s">
        <v>54</v>
      </c>
      <c r="BC438" t="s">
        <v>1798</v>
      </c>
      <c r="BD438" t="s">
        <v>49</v>
      </c>
      <c r="BE438" t="s">
        <v>55</v>
      </c>
      <c r="BF438" t="s">
        <v>55</v>
      </c>
      <c r="BG438" t="s">
        <v>55</v>
      </c>
      <c r="BH438" t="s">
        <v>55</v>
      </c>
      <c r="BI438" t="s">
        <v>55</v>
      </c>
      <c r="BM438" t="s">
        <v>1767</v>
      </c>
    </row>
    <row r="439" spans="1:65" x14ac:dyDescent="0.25">
      <c r="A439" t="s">
        <v>2237</v>
      </c>
      <c r="B439" t="s">
        <v>56</v>
      </c>
      <c r="C439" t="s">
        <v>60</v>
      </c>
      <c r="D439" t="s">
        <v>44</v>
      </c>
      <c r="E439">
        <v>4599</v>
      </c>
      <c r="F439" t="s">
        <v>72</v>
      </c>
      <c r="G439">
        <v>282</v>
      </c>
      <c r="H439" t="s">
        <v>65</v>
      </c>
      <c r="I439">
        <v>383</v>
      </c>
      <c r="J439">
        <v>2012</v>
      </c>
      <c r="K439">
        <v>2013</v>
      </c>
      <c r="L439" t="s">
        <v>47</v>
      </c>
      <c r="M439">
        <v>35.700000000000003</v>
      </c>
      <c r="N439" s="1">
        <v>25</v>
      </c>
      <c r="O439" s="1" t="s">
        <v>109</v>
      </c>
      <c r="P439" t="s">
        <v>50</v>
      </c>
      <c r="Q439" t="s">
        <v>43</v>
      </c>
      <c r="S439" t="s">
        <v>49</v>
      </c>
      <c r="T439" t="s">
        <v>50</v>
      </c>
      <c r="U439" t="s">
        <v>49</v>
      </c>
      <c r="V439" t="s">
        <v>49</v>
      </c>
      <c r="W439" t="s">
        <v>49</v>
      </c>
      <c r="X439" t="s">
        <v>49</v>
      </c>
      <c r="Y439" t="s">
        <v>49</v>
      </c>
      <c r="Z439" t="s">
        <v>49</v>
      </c>
      <c r="AA439" t="s">
        <v>49</v>
      </c>
      <c r="AB439" t="s">
        <v>49</v>
      </c>
      <c r="AC439" t="s">
        <v>49</v>
      </c>
      <c r="AD439" t="s">
        <v>49</v>
      </c>
      <c r="AE439" t="s">
        <v>49</v>
      </c>
      <c r="AF439" t="s">
        <v>49</v>
      </c>
      <c r="AG439" t="s">
        <v>49</v>
      </c>
      <c r="AH439" t="s">
        <v>49</v>
      </c>
      <c r="AI439" t="s">
        <v>49</v>
      </c>
      <c r="AJ439" t="s">
        <v>49</v>
      </c>
      <c r="AK439" t="s">
        <v>370</v>
      </c>
      <c r="AL439" t="s">
        <v>76</v>
      </c>
      <c r="AM439" t="s">
        <v>8</v>
      </c>
      <c r="AN439" t="s">
        <v>371</v>
      </c>
      <c r="AO439" t="s">
        <v>49</v>
      </c>
      <c r="AP439" t="s">
        <v>53</v>
      </c>
      <c r="AR439" t="s">
        <v>49</v>
      </c>
      <c r="AS439" t="s">
        <v>49</v>
      </c>
      <c r="BA439" t="s">
        <v>1794</v>
      </c>
      <c r="BB439" t="s">
        <v>54</v>
      </c>
      <c r="BC439" t="s">
        <v>1797</v>
      </c>
      <c r="BD439" t="s">
        <v>49</v>
      </c>
      <c r="BE439" t="s">
        <v>50</v>
      </c>
      <c r="BF439" t="s">
        <v>50</v>
      </c>
      <c r="BG439" t="s">
        <v>50</v>
      </c>
      <c r="BH439" t="s">
        <v>49</v>
      </c>
      <c r="BI439" t="s">
        <v>49</v>
      </c>
      <c r="BM439" t="s">
        <v>1762</v>
      </c>
    </row>
    <row r="440" spans="1:65" x14ac:dyDescent="0.25">
      <c r="A440" t="s">
        <v>2238</v>
      </c>
      <c r="B440" t="s">
        <v>56</v>
      </c>
      <c r="C440" t="s">
        <v>60</v>
      </c>
      <c r="D440" t="s">
        <v>44</v>
      </c>
      <c r="E440">
        <v>6152</v>
      </c>
      <c r="F440" t="s">
        <v>72</v>
      </c>
      <c r="G440">
        <v>476</v>
      </c>
      <c r="H440" t="s">
        <v>65</v>
      </c>
      <c r="I440">
        <v>623</v>
      </c>
      <c r="J440">
        <v>2013</v>
      </c>
      <c r="K440">
        <v>2015</v>
      </c>
      <c r="L440" t="s">
        <v>47</v>
      </c>
      <c r="M440">
        <v>1.8</v>
      </c>
      <c r="N440" s="1">
        <v>95.5</v>
      </c>
      <c r="O440" s="1" t="s">
        <v>109</v>
      </c>
      <c r="P440" t="s">
        <v>50</v>
      </c>
      <c r="Q440" t="s">
        <v>43</v>
      </c>
      <c r="S440" t="s">
        <v>49</v>
      </c>
      <c r="T440" t="s">
        <v>49</v>
      </c>
      <c r="U440" t="s">
        <v>49</v>
      </c>
      <c r="V440" t="s">
        <v>49</v>
      </c>
      <c r="W440" t="s">
        <v>50</v>
      </c>
      <c r="X440" t="s">
        <v>49</v>
      </c>
      <c r="Y440" t="s">
        <v>49</v>
      </c>
      <c r="Z440" t="s">
        <v>49</v>
      </c>
      <c r="AA440" t="s">
        <v>49</v>
      </c>
      <c r="AB440" t="s">
        <v>49</v>
      </c>
      <c r="AC440" t="s">
        <v>49</v>
      </c>
      <c r="AD440" t="s">
        <v>49</v>
      </c>
      <c r="AE440" t="s">
        <v>49</v>
      </c>
      <c r="AF440" t="s">
        <v>49</v>
      </c>
      <c r="AG440" t="s">
        <v>49</v>
      </c>
      <c r="AH440" t="s">
        <v>50</v>
      </c>
      <c r="AI440" t="s">
        <v>49</v>
      </c>
      <c r="AJ440" t="s">
        <v>49</v>
      </c>
      <c r="AL440" t="s">
        <v>73</v>
      </c>
      <c r="AM440" t="s">
        <v>21</v>
      </c>
      <c r="AN440" t="s">
        <v>373</v>
      </c>
      <c r="AO440" t="s">
        <v>49</v>
      </c>
      <c r="AP440" t="s">
        <v>53</v>
      </c>
      <c r="AR440" t="s">
        <v>49</v>
      </c>
      <c r="AS440" t="s">
        <v>49</v>
      </c>
      <c r="AW440" t="s">
        <v>49</v>
      </c>
      <c r="AX440" t="s">
        <v>48</v>
      </c>
      <c r="AY440" t="s">
        <v>49</v>
      </c>
      <c r="AZ440" t="s">
        <v>48</v>
      </c>
      <c r="BA440" t="s">
        <v>54</v>
      </c>
      <c r="BB440" t="s">
        <v>54</v>
      </c>
      <c r="BC440" t="s">
        <v>1798</v>
      </c>
      <c r="BD440" t="s">
        <v>49</v>
      </c>
      <c r="BE440" t="s">
        <v>50</v>
      </c>
      <c r="BF440" t="s">
        <v>49</v>
      </c>
      <c r="BG440" t="s">
        <v>50</v>
      </c>
      <c r="BH440" t="s">
        <v>49</v>
      </c>
      <c r="BI440" t="s">
        <v>49</v>
      </c>
      <c r="BM440" t="s">
        <v>1760</v>
      </c>
    </row>
    <row r="441" spans="1:65" x14ac:dyDescent="0.25">
      <c r="A441" t="s">
        <v>2239</v>
      </c>
      <c r="B441" t="s">
        <v>42</v>
      </c>
      <c r="C441" t="s">
        <v>60</v>
      </c>
      <c r="D441" t="s">
        <v>57</v>
      </c>
      <c r="E441">
        <v>666</v>
      </c>
      <c r="F441" t="s">
        <v>72</v>
      </c>
      <c r="G441">
        <v>388</v>
      </c>
      <c r="H441" t="s">
        <v>65</v>
      </c>
      <c r="I441">
        <v>780</v>
      </c>
      <c r="J441">
        <v>2013</v>
      </c>
      <c r="K441">
        <v>2015</v>
      </c>
      <c r="L441" t="s">
        <v>47</v>
      </c>
      <c r="M441">
        <v>6.9</v>
      </c>
      <c r="N441" s="1">
        <v>70</v>
      </c>
      <c r="O441" s="1" t="s">
        <v>98</v>
      </c>
      <c r="P441" t="s">
        <v>50</v>
      </c>
      <c r="Q441" t="s">
        <v>43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49</v>
      </c>
      <c r="Z441" t="s">
        <v>49</v>
      </c>
      <c r="AA441" t="s">
        <v>49</v>
      </c>
      <c r="AB441" t="s">
        <v>49</v>
      </c>
      <c r="AC441" t="s">
        <v>49</v>
      </c>
      <c r="AD441" t="s">
        <v>49</v>
      </c>
      <c r="AE441" t="s">
        <v>49</v>
      </c>
      <c r="AF441" t="s">
        <v>49</v>
      </c>
      <c r="AG441" t="s">
        <v>49</v>
      </c>
      <c r="AH441" t="s">
        <v>49</v>
      </c>
      <c r="AI441" t="s">
        <v>49</v>
      </c>
      <c r="AJ441" t="s">
        <v>49</v>
      </c>
      <c r="AK441" t="s">
        <v>378</v>
      </c>
      <c r="AL441" t="s">
        <v>119</v>
      </c>
      <c r="AM441" t="s">
        <v>52</v>
      </c>
      <c r="AN441" t="s">
        <v>379</v>
      </c>
      <c r="AO441" t="s">
        <v>49</v>
      </c>
      <c r="AP441" t="s">
        <v>53</v>
      </c>
      <c r="AR441" t="s">
        <v>49</v>
      </c>
      <c r="AS441" t="s">
        <v>49</v>
      </c>
      <c r="AW441" t="s">
        <v>49</v>
      </c>
      <c r="AX441" t="s">
        <v>71</v>
      </c>
      <c r="AY441" t="s">
        <v>49</v>
      </c>
      <c r="AZ441" t="s">
        <v>48</v>
      </c>
      <c r="BA441" t="s">
        <v>54</v>
      </c>
      <c r="BB441" t="s">
        <v>54</v>
      </c>
      <c r="BC441" t="s">
        <v>1798</v>
      </c>
      <c r="BD441" t="s">
        <v>49</v>
      </c>
      <c r="BE441" t="s">
        <v>50</v>
      </c>
      <c r="BF441" t="s">
        <v>49</v>
      </c>
      <c r="BG441" t="s">
        <v>49</v>
      </c>
      <c r="BH441" t="s">
        <v>50</v>
      </c>
      <c r="BI441" t="s">
        <v>49</v>
      </c>
      <c r="BM441" t="s">
        <v>1768</v>
      </c>
    </row>
    <row r="442" spans="1:65" x14ac:dyDescent="0.25">
      <c r="A442" t="s">
        <v>2240</v>
      </c>
      <c r="B442" t="s">
        <v>42</v>
      </c>
      <c r="C442" t="s">
        <v>60</v>
      </c>
      <c r="D442" t="s">
        <v>44</v>
      </c>
      <c r="E442">
        <v>763</v>
      </c>
      <c r="F442" t="s">
        <v>72</v>
      </c>
      <c r="G442">
        <v>189</v>
      </c>
      <c r="H442" t="s">
        <v>65</v>
      </c>
      <c r="I442">
        <v>451</v>
      </c>
      <c r="J442">
        <v>2013</v>
      </c>
      <c r="K442">
        <v>2015</v>
      </c>
      <c r="L442" t="s">
        <v>47</v>
      </c>
      <c r="M442">
        <v>77.3</v>
      </c>
      <c r="N442" s="1">
        <v>23</v>
      </c>
      <c r="O442" s="1" t="s">
        <v>380</v>
      </c>
      <c r="P442" t="s">
        <v>50</v>
      </c>
      <c r="Q442" t="s">
        <v>43</v>
      </c>
      <c r="S442" t="s">
        <v>49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49</v>
      </c>
      <c r="Z442" t="s">
        <v>49</v>
      </c>
      <c r="AA442" t="s">
        <v>49</v>
      </c>
      <c r="AB442" t="s">
        <v>49</v>
      </c>
      <c r="AC442" t="s">
        <v>50</v>
      </c>
      <c r="AD442" t="s">
        <v>49</v>
      </c>
      <c r="AE442" t="s">
        <v>49</v>
      </c>
      <c r="AF442" t="s">
        <v>49</v>
      </c>
      <c r="AG442" t="s">
        <v>49</v>
      </c>
      <c r="AH442" t="s">
        <v>49</v>
      </c>
      <c r="AI442" t="s">
        <v>49</v>
      </c>
      <c r="AJ442" t="s">
        <v>49</v>
      </c>
      <c r="AK442" t="s">
        <v>75</v>
      </c>
      <c r="AL442" t="s">
        <v>73</v>
      </c>
      <c r="AM442" t="s">
        <v>52</v>
      </c>
      <c r="AN442" t="s">
        <v>381</v>
      </c>
      <c r="AO442" t="s">
        <v>50</v>
      </c>
      <c r="AP442" t="s">
        <v>86</v>
      </c>
      <c r="AR442" t="s">
        <v>49</v>
      </c>
      <c r="AS442" t="s">
        <v>49</v>
      </c>
      <c r="AW442" t="s">
        <v>49</v>
      </c>
      <c r="AX442" t="s">
        <v>48</v>
      </c>
      <c r="AY442" t="s">
        <v>49</v>
      </c>
      <c r="AZ442" t="s">
        <v>48</v>
      </c>
      <c r="BA442" t="s">
        <v>1795</v>
      </c>
      <c r="BB442" t="s">
        <v>54</v>
      </c>
      <c r="BC442" t="s">
        <v>1798</v>
      </c>
      <c r="BD442" t="s">
        <v>49</v>
      </c>
      <c r="BE442" t="s">
        <v>50</v>
      </c>
      <c r="BF442" t="s">
        <v>50</v>
      </c>
      <c r="BG442" t="s">
        <v>49</v>
      </c>
      <c r="BH442" t="s">
        <v>50</v>
      </c>
      <c r="BI442" t="s">
        <v>49</v>
      </c>
      <c r="BM442" t="s">
        <v>1765</v>
      </c>
    </row>
    <row r="443" spans="1:65" x14ac:dyDescent="0.25">
      <c r="A443" t="s">
        <v>2241</v>
      </c>
      <c r="B443" t="s">
        <v>42</v>
      </c>
      <c r="C443" t="s">
        <v>62</v>
      </c>
      <c r="D443" t="s">
        <v>44</v>
      </c>
      <c r="E443">
        <v>516</v>
      </c>
      <c r="F443" t="s">
        <v>72</v>
      </c>
      <c r="G443">
        <v>212</v>
      </c>
      <c r="H443" t="s">
        <v>65</v>
      </c>
      <c r="I443">
        <v>392</v>
      </c>
      <c r="J443">
        <v>2013</v>
      </c>
      <c r="K443">
        <v>2014</v>
      </c>
      <c r="L443" t="s">
        <v>47</v>
      </c>
      <c r="M443">
        <v>28</v>
      </c>
      <c r="N443" s="1">
        <v>76</v>
      </c>
      <c r="O443" s="1" t="s">
        <v>380</v>
      </c>
      <c r="P443" t="s">
        <v>50</v>
      </c>
      <c r="Q443" t="s">
        <v>43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49</v>
      </c>
      <c r="Z443" t="s">
        <v>49</v>
      </c>
      <c r="AA443" t="s">
        <v>49</v>
      </c>
      <c r="AB443" t="s">
        <v>49</v>
      </c>
      <c r="AC443" t="s">
        <v>49</v>
      </c>
      <c r="AD443" t="s">
        <v>49</v>
      </c>
      <c r="AE443" t="s">
        <v>49</v>
      </c>
      <c r="AF443" t="s">
        <v>49</v>
      </c>
      <c r="AG443" t="s">
        <v>49</v>
      </c>
      <c r="AH443" t="s">
        <v>49</v>
      </c>
      <c r="AI443" t="s">
        <v>49</v>
      </c>
      <c r="AJ443" t="s">
        <v>49</v>
      </c>
      <c r="AL443" t="s">
        <v>48</v>
      </c>
      <c r="AM443" t="s">
        <v>58</v>
      </c>
      <c r="AN443" t="s">
        <v>61</v>
      </c>
      <c r="AO443" t="s">
        <v>49</v>
      </c>
      <c r="AP443" t="s">
        <v>53</v>
      </c>
      <c r="AR443" t="s">
        <v>49</v>
      </c>
      <c r="AS443" t="s">
        <v>49</v>
      </c>
      <c r="AW443" t="s">
        <v>50</v>
      </c>
      <c r="AX443" t="s">
        <v>100</v>
      </c>
      <c r="BA443" t="s">
        <v>1794</v>
      </c>
      <c r="BB443" t="s">
        <v>1795</v>
      </c>
      <c r="BC443" t="s">
        <v>1798</v>
      </c>
      <c r="BD443" t="s">
        <v>49</v>
      </c>
      <c r="BE443" t="s">
        <v>50</v>
      </c>
      <c r="BF443" t="s">
        <v>49</v>
      </c>
      <c r="BG443" t="s">
        <v>49</v>
      </c>
      <c r="BH443" t="s">
        <v>49</v>
      </c>
      <c r="BI443" t="s">
        <v>49</v>
      </c>
      <c r="BM443" t="s">
        <v>1768</v>
      </c>
    </row>
    <row r="444" spans="1:65" x14ac:dyDescent="0.25">
      <c r="A444" t="s">
        <v>2242</v>
      </c>
      <c r="B444" t="s">
        <v>56</v>
      </c>
      <c r="C444" t="s">
        <v>60</v>
      </c>
      <c r="D444" t="s">
        <v>44</v>
      </c>
      <c r="E444">
        <v>6028</v>
      </c>
      <c r="F444" t="s">
        <v>63</v>
      </c>
      <c r="G444">
        <v>178</v>
      </c>
      <c r="H444" t="s">
        <v>65</v>
      </c>
      <c r="I444">
        <v>232</v>
      </c>
      <c r="J444">
        <v>2014</v>
      </c>
      <c r="K444">
        <v>2015</v>
      </c>
      <c r="L444" t="s">
        <v>47</v>
      </c>
      <c r="M444">
        <v>1.5</v>
      </c>
      <c r="N444" s="1">
        <v>38</v>
      </c>
      <c r="O444" s="1" t="s">
        <v>385</v>
      </c>
      <c r="P444" t="s">
        <v>50</v>
      </c>
      <c r="Q444" t="s">
        <v>43</v>
      </c>
      <c r="S444" t="s">
        <v>49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49</v>
      </c>
      <c r="Z444" t="s">
        <v>49</v>
      </c>
      <c r="AA444" t="s">
        <v>49</v>
      </c>
      <c r="AB444" t="s">
        <v>50</v>
      </c>
      <c r="AC444" t="s">
        <v>49</v>
      </c>
      <c r="AD444" t="s">
        <v>49</v>
      </c>
      <c r="AE444" t="s">
        <v>49</v>
      </c>
      <c r="AF444" t="s">
        <v>50</v>
      </c>
      <c r="AG444" t="s">
        <v>49</v>
      </c>
      <c r="AH444" t="s">
        <v>49</v>
      </c>
      <c r="AI444" t="s">
        <v>49</v>
      </c>
      <c r="AJ444" t="s">
        <v>49</v>
      </c>
      <c r="AK444" t="s">
        <v>386</v>
      </c>
      <c r="AL444" t="s">
        <v>76</v>
      </c>
      <c r="AM444" t="s">
        <v>52</v>
      </c>
      <c r="AN444" t="s">
        <v>387</v>
      </c>
      <c r="AO444" t="s">
        <v>49</v>
      </c>
      <c r="AP444" t="s">
        <v>53</v>
      </c>
      <c r="AR444" t="s">
        <v>49</v>
      </c>
      <c r="AS444" t="s">
        <v>49</v>
      </c>
      <c r="AW444" t="s">
        <v>50</v>
      </c>
      <c r="AX444" t="s">
        <v>154</v>
      </c>
      <c r="AY444" t="s">
        <v>50</v>
      </c>
      <c r="BA444" t="s">
        <v>54</v>
      </c>
      <c r="BB444" t="s">
        <v>1794</v>
      </c>
      <c r="BC444" t="s">
        <v>1798</v>
      </c>
      <c r="BD444" t="s">
        <v>49</v>
      </c>
      <c r="BE444" t="s">
        <v>50</v>
      </c>
      <c r="BF444" t="s">
        <v>49</v>
      </c>
      <c r="BG444" t="s">
        <v>49</v>
      </c>
      <c r="BH444" t="s">
        <v>49</v>
      </c>
      <c r="BI444" t="s">
        <v>49</v>
      </c>
      <c r="BM444" t="s">
        <v>1767</v>
      </c>
    </row>
    <row r="445" spans="1:65" x14ac:dyDescent="0.25">
      <c r="A445" t="s">
        <v>2243</v>
      </c>
      <c r="B445" t="s">
        <v>56</v>
      </c>
      <c r="C445" t="s">
        <v>60</v>
      </c>
      <c r="D445" t="s">
        <v>44</v>
      </c>
      <c r="E445">
        <v>957</v>
      </c>
      <c r="F445" t="s">
        <v>72</v>
      </c>
      <c r="G445">
        <v>259</v>
      </c>
      <c r="H445" t="s">
        <v>65</v>
      </c>
      <c r="I445">
        <v>805</v>
      </c>
      <c r="J445">
        <v>2014</v>
      </c>
      <c r="K445">
        <v>2016</v>
      </c>
      <c r="L445" t="s">
        <v>47</v>
      </c>
      <c r="M445">
        <v>6.9</v>
      </c>
      <c r="N445" s="1">
        <v>91</v>
      </c>
      <c r="O445" s="1" t="s">
        <v>399</v>
      </c>
      <c r="P445" t="s">
        <v>50</v>
      </c>
      <c r="Q445" t="s">
        <v>43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49</v>
      </c>
      <c r="Z445" t="s">
        <v>50</v>
      </c>
      <c r="AA445" t="s">
        <v>49</v>
      </c>
      <c r="AB445" t="s">
        <v>49</v>
      </c>
      <c r="AC445" t="s">
        <v>49</v>
      </c>
      <c r="AD445" t="s">
        <v>49</v>
      </c>
      <c r="AE445" t="s">
        <v>49</v>
      </c>
      <c r="AF445" t="s">
        <v>49</v>
      </c>
      <c r="AG445" t="s">
        <v>49</v>
      </c>
      <c r="AH445" t="s">
        <v>49</v>
      </c>
      <c r="AI445" t="s">
        <v>49</v>
      </c>
      <c r="AJ445" t="s">
        <v>49</v>
      </c>
      <c r="AK445" t="s">
        <v>404</v>
      </c>
      <c r="AL445" t="s">
        <v>67</v>
      </c>
      <c r="AM445" t="s">
        <v>13</v>
      </c>
      <c r="AN445" t="s">
        <v>405</v>
      </c>
      <c r="AO445" t="s">
        <v>49</v>
      </c>
      <c r="AP445" t="s">
        <v>53</v>
      </c>
      <c r="AR445" t="s">
        <v>49</v>
      </c>
      <c r="AS445" t="s">
        <v>49</v>
      </c>
      <c r="AW445" t="s">
        <v>50</v>
      </c>
      <c r="AX445" t="s">
        <v>154</v>
      </c>
      <c r="AY445" t="s">
        <v>49</v>
      </c>
      <c r="AZ445" t="s">
        <v>48</v>
      </c>
      <c r="BA445" t="s">
        <v>54</v>
      </c>
      <c r="BB445" t="s">
        <v>54</v>
      </c>
      <c r="BC445" t="s">
        <v>1797</v>
      </c>
      <c r="BD445" t="s">
        <v>49</v>
      </c>
      <c r="BE445" t="s">
        <v>50</v>
      </c>
      <c r="BF445" t="s">
        <v>49</v>
      </c>
      <c r="BG445" t="s">
        <v>49</v>
      </c>
      <c r="BH445" t="s">
        <v>49</v>
      </c>
      <c r="BI445" t="s">
        <v>49</v>
      </c>
      <c r="BM445" t="s">
        <v>1766</v>
      </c>
    </row>
    <row r="446" spans="1:65" x14ac:dyDescent="0.25">
      <c r="A446" t="s">
        <v>2244</v>
      </c>
      <c r="B446" t="s">
        <v>42</v>
      </c>
      <c r="C446" t="s">
        <v>60</v>
      </c>
      <c r="D446" t="s">
        <v>57</v>
      </c>
      <c r="E446">
        <v>3275</v>
      </c>
      <c r="F446" t="s">
        <v>72</v>
      </c>
      <c r="G446">
        <v>308</v>
      </c>
      <c r="H446" t="s">
        <v>65</v>
      </c>
      <c r="I446">
        <v>483</v>
      </c>
      <c r="J446">
        <v>2016</v>
      </c>
      <c r="K446">
        <v>2017</v>
      </c>
      <c r="L446" t="s">
        <v>47</v>
      </c>
      <c r="M446">
        <v>2</v>
      </c>
      <c r="N446" s="1">
        <v>34</v>
      </c>
      <c r="O446" s="1" t="s">
        <v>407</v>
      </c>
      <c r="P446" t="s">
        <v>50</v>
      </c>
      <c r="Q446" t="s">
        <v>43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49</v>
      </c>
      <c r="Z446" t="s">
        <v>49</v>
      </c>
      <c r="AA446" t="s">
        <v>49</v>
      </c>
      <c r="AB446" t="s">
        <v>49</v>
      </c>
      <c r="AC446" t="s">
        <v>50</v>
      </c>
      <c r="AD446" t="s">
        <v>49</v>
      </c>
      <c r="AE446" t="s">
        <v>49</v>
      </c>
      <c r="AF446" t="s">
        <v>49</v>
      </c>
      <c r="AG446" t="s">
        <v>49</v>
      </c>
      <c r="AH446" t="s">
        <v>49</v>
      </c>
      <c r="AI446" t="s">
        <v>49</v>
      </c>
      <c r="AJ446" t="s">
        <v>49</v>
      </c>
      <c r="AK446" t="s">
        <v>409</v>
      </c>
      <c r="AL446" t="s">
        <v>73</v>
      </c>
      <c r="AM446" t="s">
        <v>52</v>
      </c>
      <c r="AN446" t="s">
        <v>410</v>
      </c>
      <c r="AO446" t="s">
        <v>50</v>
      </c>
      <c r="AP446" t="s">
        <v>411</v>
      </c>
      <c r="AR446" t="s">
        <v>49</v>
      </c>
      <c r="AS446" t="s">
        <v>49</v>
      </c>
      <c r="AW446" t="s">
        <v>49</v>
      </c>
      <c r="AX446" t="s">
        <v>48</v>
      </c>
      <c r="AY446" t="s">
        <v>49</v>
      </c>
      <c r="AZ446" t="s">
        <v>48</v>
      </c>
      <c r="BA446" t="s">
        <v>54</v>
      </c>
      <c r="BB446" t="s">
        <v>54</v>
      </c>
      <c r="BC446" t="s">
        <v>1798</v>
      </c>
      <c r="BD446" t="s">
        <v>49</v>
      </c>
      <c r="BE446" t="s">
        <v>50</v>
      </c>
      <c r="BF446" t="s">
        <v>49</v>
      </c>
      <c r="BG446" t="s">
        <v>49</v>
      </c>
      <c r="BH446" t="s">
        <v>49</v>
      </c>
      <c r="BI446" t="s">
        <v>49</v>
      </c>
      <c r="BM446" t="s">
        <v>1765</v>
      </c>
    </row>
    <row r="447" spans="1:65" x14ac:dyDescent="0.25">
      <c r="A447" t="s">
        <v>2245</v>
      </c>
      <c r="B447" t="s">
        <v>42</v>
      </c>
      <c r="C447" t="s">
        <v>60</v>
      </c>
      <c r="D447" t="s">
        <v>44</v>
      </c>
      <c r="E447">
        <v>2844</v>
      </c>
      <c r="F447" t="s">
        <v>72</v>
      </c>
      <c r="G447">
        <v>300</v>
      </c>
      <c r="H447" t="s">
        <v>65</v>
      </c>
      <c r="I447">
        <v>311</v>
      </c>
      <c r="J447">
        <v>2012</v>
      </c>
      <c r="K447">
        <v>2013</v>
      </c>
      <c r="L447" t="s">
        <v>47</v>
      </c>
      <c r="M447">
        <v>39</v>
      </c>
      <c r="N447" s="1">
        <v>93</v>
      </c>
      <c r="O447" s="1" t="s">
        <v>407</v>
      </c>
      <c r="P447" t="s">
        <v>50</v>
      </c>
      <c r="Q447" t="s">
        <v>43</v>
      </c>
      <c r="S447" t="s">
        <v>49</v>
      </c>
      <c r="T447" t="s">
        <v>49</v>
      </c>
      <c r="U447" t="s">
        <v>49</v>
      </c>
      <c r="V447" t="s">
        <v>49</v>
      </c>
      <c r="W447" t="s">
        <v>50</v>
      </c>
      <c r="X447" t="s">
        <v>49</v>
      </c>
      <c r="Y447" t="s">
        <v>49</v>
      </c>
      <c r="Z447" t="s">
        <v>49</v>
      </c>
      <c r="AA447" t="s">
        <v>49</v>
      </c>
      <c r="AB447" t="s">
        <v>49</v>
      </c>
      <c r="AC447" t="s">
        <v>49</v>
      </c>
      <c r="AD447" t="s">
        <v>49</v>
      </c>
      <c r="AE447" t="s">
        <v>49</v>
      </c>
      <c r="AF447" t="s">
        <v>49</v>
      </c>
      <c r="AG447" t="s">
        <v>49</v>
      </c>
      <c r="AH447" t="s">
        <v>50</v>
      </c>
      <c r="AI447" t="s">
        <v>49</v>
      </c>
      <c r="AJ447" t="s">
        <v>49</v>
      </c>
      <c r="AL447" t="s">
        <v>73</v>
      </c>
      <c r="AM447" t="s">
        <v>21</v>
      </c>
      <c r="AN447" t="s">
        <v>418</v>
      </c>
      <c r="AO447" t="s">
        <v>49</v>
      </c>
      <c r="AP447" t="s">
        <v>53</v>
      </c>
      <c r="AR447" t="s">
        <v>49</v>
      </c>
      <c r="AS447" t="s">
        <v>49</v>
      </c>
      <c r="AW447" t="s">
        <v>49</v>
      </c>
      <c r="AX447" t="s">
        <v>48</v>
      </c>
      <c r="AY447" t="s">
        <v>49</v>
      </c>
      <c r="AZ447" t="s">
        <v>48</v>
      </c>
      <c r="BA447" t="s">
        <v>54</v>
      </c>
      <c r="BB447" t="s">
        <v>54</v>
      </c>
      <c r="BC447" t="s">
        <v>1798</v>
      </c>
      <c r="BD447" t="s">
        <v>49</v>
      </c>
      <c r="BE447" t="s">
        <v>50</v>
      </c>
      <c r="BF447" t="s">
        <v>49</v>
      </c>
      <c r="BG447" t="s">
        <v>49</v>
      </c>
      <c r="BH447" t="s">
        <v>49</v>
      </c>
      <c r="BI447" t="s">
        <v>49</v>
      </c>
      <c r="BM447" t="s">
        <v>1760</v>
      </c>
    </row>
    <row r="448" spans="1:65" x14ac:dyDescent="0.25">
      <c r="A448" t="s">
        <v>2246</v>
      </c>
      <c r="B448" t="s">
        <v>42</v>
      </c>
      <c r="C448" t="s">
        <v>60</v>
      </c>
      <c r="D448" t="s">
        <v>44</v>
      </c>
      <c r="E448">
        <v>4087</v>
      </c>
      <c r="F448" t="s">
        <v>72</v>
      </c>
      <c r="G448">
        <v>188</v>
      </c>
      <c r="H448" t="s">
        <v>65</v>
      </c>
      <c r="I448">
        <v>505</v>
      </c>
      <c r="J448">
        <v>2014</v>
      </c>
      <c r="K448">
        <v>2015</v>
      </c>
      <c r="L448" t="s">
        <v>47</v>
      </c>
      <c r="M448">
        <v>5.4</v>
      </c>
      <c r="O448" s="1" t="s">
        <v>419</v>
      </c>
      <c r="P448" t="s">
        <v>50</v>
      </c>
      <c r="Q448" t="s">
        <v>43</v>
      </c>
      <c r="S448" t="s">
        <v>49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49</v>
      </c>
      <c r="Z448" t="s">
        <v>49</v>
      </c>
      <c r="AA448" t="s">
        <v>49</v>
      </c>
      <c r="AB448" t="s">
        <v>50</v>
      </c>
      <c r="AC448" t="s">
        <v>49</v>
      </c>
      <c r="AD448" t="s">
        <v>49</v>
      </c>
      <c r="AE448" t="s">
        <v>49</v>
      </c>
      <c r="AF448" t="s">
        <v>49</v>
      </c>
      <c r="AG448" t="s">
        <v>49</v>
      </c>
      <c r="AH448" t="s">
        <v>49</v>
      </c>
      <c r="AI448" t="s">
        <v>49</v>
      </c>
      <c r="AJ448" t="s">
        <v>49</v>
      </c>
      <c r="AK448" t="s">
        <v>428</v>
      </c>
      <c r="AL448" t="s">
        <v>76</v>
      </c>
      <c r="AM448" t="s">
        <v>52</v>
      </c>
      <c r="AN448" t="s">
        <v>429</v>
      </c>
      <c r="AO448" t="s">
        <v>49</v>
      </c>
      <c r="AP448" t="s">
        <v>53</v>
      </c>
      <c r="AR448" t="s">
        <v>49</v>
      </c>
      <c r="AS448" t="s">
        <v>49</v>
      </c>
      <c r="AW448" t="s">
        <v>50</v>
      </c>
      <c r="AX448" t="s">
        <v>211</v>
      </c>
      <c r="AY448" t="s">
        <v>49</v>
      </c>
      <c r="AZ448" t="s">
        <v>48</v>
      </c>
      <c r="BA448" t="s">
        <v>54</v>
      </c>
      <c r="BB448" t="s">
        <v>54</v>
      </c>
      <c r="BC448" t="s">
        <v>1798</v>
      </c>
      <c r="BD448" t="s">
        <v>50</v>
      </c>
      <c r="BE448" t="s">
        <v>50</v>
      </c>
      <c r="BF448" t="s">
        <v>49</v>
      </c>
      <c r="BG448" t="s">
        <v>49</v>
      </c>
      <c r="BH448" t="s">
        <v>49</v>
      </c>
      <c r="BI448" t="s">
        <v>49</v>
      </c>
      <c r="BM448" t="s">
        <v>1765</v>
      </c>
    </row>
    <row r="449" spans="1:65" x14ac:dyDescent="0.25">
      <c r="A449" t="s">
        <v>2247</v>
      </c>
      <c r="B449" t="s">
        <v>42</v>
      </c>
      <c r="C449" t="s">
        <v>60</v>
      </c>
      <c r="D449" t="s">
        <v>44</v>
      </c>
      <c r="E449">
        <v>5319</v>
      </c>
      <c r="F449" t="s">
        <v>72</v>
      </c>
      <c r="G449">
        <v>218</v>
      </c>
      <c r="H449" t="s">
        <v>65</v>
      </c>
      <c r="I449">
        <v>296</v>
      </c>
      <c r="J449">
        <v>2013</v>
      </c>
      <c r="K449">
        <v>2014</v>
      </c>
      <c r="L449" t="s">
        <v>47</v>
      </c>
      <c r="M449">
        <v>97.9</v>
      </c>
      <c r="N449" s="1">
        <v>47</v>
      </c>
      <c r="O449" s="1" t="s">
        <v>158</v>
      </c>
      <c r="P449" t="s">
        <v>50</v>
      </c>
      <c r="Q449" t="s">
        <v>43</v>
      </c>
      <c r="S449" t="s">
        <v>49</v>
      </c>
      <c r="T449" t="s">
        <v>49</v>
      </c>
      <c r="U449" t="s">
        <v>49</v>
      </c>
      <c r="V449" t="s">
        <v>50</v>
      </c>
      <c r="W449" t="s">
        <v>49</v>
      </c>
      <c r="X449" t="s">
        <v>49</v>
      </c>
      <c r="Y449" t="s">
        <v>49</v>
      </c>
      <c r="Z449" t="s">
        <v>49</v>
      </c>
      <c r="AA449" t="s">
        <v>49</v>
      </c>
      <c r="AB449" t="s">
        <v>49</v>
      </c>
      <c r="AC449" t="s">
        <v>49</v>
      </c>
      <c r="AD449" t="s">
        <v>49</v>
      </c>
      <c r="AE449" t="s">
        <v>49</v>
      </c>
      <c r="AF449" t="s">
        <v>49</v>
      </c>
      <c r="AG449" t="s">
        <v>49</v>
      </c>
      <c r="AH449" t="s">
        <v>50</v>
      </c>
      <c r="AI449" t="s">
        <v>49</v>
      </c>
      <c r="AJ449" t="s">
        <v>49</v>
      </c>
      <c r="AL449" t="s">
        <v>73</v>
      </c>
      <c r="AM449" t="s">
        <v>21</v>
      </c>
      <c r="AN449" t="s">
        <v>123</v>
      </c>
      <c r="AO449" t="s">
        <v>49</v>
      </c>
      <c r="AP449" t="s">
        <v>53</v>
      </c>
      <c r="AR449" t="s">
        <v>49</v>
      </c>
      <c r="AS449" t="s">
        <v>49</v>
      </c>
      <c r="AW449" t="s">
        <v>49</v>
      </c>
      <c r="AX449" t="s">
        <v>48</v>
      </c>
      <c r="AY449" t="s">
        <v>49</v>
      </c>
      <c r="AZ449" t="s">
        <v>48</v>
      </c>
      <c r="BA449" t="s">
        <v>54</v>
      </c>
      <c r="BB449" t="s">
        <v>54</v>
      </c>
      <c r="BC449" t="s">
        <v>1798</v>
      </c>
      <c r="BD449" t="s">
        <v>49</v>
      </c>
      <c r="BE449" t="s">
        <v>49</v>
      </c>
      <c r="BF449" t="s">
        <v>49</v>
      </c>
      <c r="BG449" t="s">
        <v>49</v>
      </c>
      <c r="BH449" t="s">
        <v>50</v>
      </c>
      <c r="BI449" t="s">
        <v>49</v>
      </c>
      <c r="BM449" t="s">
        <v>1763</v>
      </c>
    </row>
    <row r="450" spans="1:65" x14ac:dyDescent="0.25">
      <c r="A450" t="s">
        <v>2248</v>
      </c>
      <c r="B450" t="s">
        <v>42</v>
      </c>
      <c r="C450" t="s">
        <v>60</v>
      </c>
      <c r="D450" t="s">
        <v>44</v>
      </c>
      <c r="E450">
        <v>4781</v>
      </c>
      <c r="F450" t="s">
        <v>63</v>
      </c>
      <c r="G450">
        <v>97</v>
      </c>
      <c r="H450" t="s">
        <v>65</v>
      </c>
      <c r="I450">
        <v>238</v>
      </c>
      <c r="J450">
        <v>2012</v>
      </c>
      <c r="K450">
        <v>2013</v>
      </c>
      <c r="L450" t="s">
        <v>47</v>
      </c>
      <c r="M450">
        <v>80.3</v>
      </c>
      <c r="N450" s="1">
        <v>20</v>
      </c>
      <c r="O450" s="1" t="s">
        <v>274</v>
      </c>
      <c r="P450" t="s">
        <v>50</v>
      </c>
      <c r="Q450" t="s">
        <v>43</v>
      </c>
      <c r="S450" t="s">
        <v>49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49</v>
      </c>
      <c r="Z450" t="s">
        <v>49</v>
      </c>
      <c r="AA450" t="s">
        <v>50</v>
      </c>
      <c r="AB450" t="s">
        <v>49</v>
      </c>
      <c r="AC450" t="s">
        <v>49</v>
      </c>
      <c r="AD450" t="s">
        <v>49</v>
      </c>
      <c r="AE450" t="s">
        <v>49</v>
      </c>
      <c r="AF450" t="s">
        <v>49</v>
      </c>
      <c r="AG450" t="s">
        <v>49</v>
      </c>
      <c r="AH450" t="s">
        <v>49</v>
      </c>
      <c r="AI450" t="s">
        <v>49</v>
      </c>
      <c r="AJ450" t="s">
        <v>49</v>
      </c>
      <c r="AL450" t="s">
        <v>73</v>
      </c>
      <c r="AM450" t="s">
        <v>52</v>
      </c>
      <c r="AN450" t="s">
        <v>438</v>
      </c>
      <c r="AO450" t="s">
        <v>49</v>
      </c>
      <c r="AP450" t="s">
        <v>53</v>
      </c>
      <c r="AR450" t="s">
        <v>49</v>
      </c>
      <c r="AS450" t="s">
        <v>49</v>
      </c>
      <c r="AW450" t="s">
        <v>50</v>
      </c>
      <c r="AX450" t="s">
        <v>439</v>
      </c>
      <c r="BA450" t="s">
        <v>1794</v>
      </c>
      <c r="BB450" t="s">
        <v>1794</v>
      </c>
      <c r="BC450" t="s">
        <v>1799</v>
      </c>
      <c r="BD450" t="s">
        <v>49</v>
      </c>
      <c r="BE450" t="s">
        <v>50</v>
      </c>
      <c r="BF450" t="s">
        <v>49</v>
      </c>
      <c r="BG450" t="s">
        <v>49</v>
      </c>
      <c r="BH450" t="s">
        <v>49</v>
      </c>
      <c r="BI450" t="s">
        <v>49</v>
      </c>
      <c r="BM450" t="s">
        <v>1765</v>
      </c>
    </row>
    <row r="451" spans="1:65" x14ac:dyDescent="0.25">
      <c r="A451" t="s">
        <v>2249</v>
      </c>
      <c r="B451" t="s">
        <v>42</v>
      </c>
      <c r="C451" t="s">
        <v>60</v>
      </c>
      <c r="D451" t="s">
        <v>43</v>
      </c>
      <c r="E451">
        <v>6468</v>
      </c>
      <c r="F451" t="s">
        <v>70</v>
      </c>
      <c r="G451">
        <v>124</v>
      </c>
      <c r="H451" t="s">
        <v>65</v>
      </c>
      <c r="I451">
        <v>124</v>
      </c>
      <c r="J451">
        <v>2013</v>
      </c>
      <c r="K451">
        <v>2013</v>
      </c>
      <c r="L451" t="s">
        <v>47</v>
      </c>
      <c r="M451">
        <v>6.3</v>
      </c>
      <c r="N451" s="1">
        <v>24</v>
      </c>
      <c r="O451" s="1" t="s">
        <v>201</v>
      </c>
      <c r="P451" t="s">
        <v>50</v>
      </c>
      <c r="Q451" t="s">
        <v>43</v>
      </c>
      <c r="S451" t="s">
        <v>49</v>
      </c>
      <c r="T451" t="s">
        <v>50</v>
      </c>
      <c r="U451" t="s">
        <v>49</v>
      </c>
      <c r="V451" t="s">
        <v>49</v>
      </c>
      <c r="W451" t="s">
        <v>49</v>
      </c>
      <c r="X451" t="s">
        <v>49</v>
      </c>
      <c r="Y451" t="s">
        <v>49</v>
      </c>
      <c r="Z451" t="s">
        <v>49</v>
      </c>
      <c r="AA451" t="s">
        <v>49</v>
      </c>
      <c r="AB451" t="s">
        <v>49</v>
      </c>
      <c r="AC451" t="s">
        <v>49</v>
      </c>
      <c r="AD451" t="s">
        <v>49</v>
      </c>
      <c r="AE451" t="s">
        <v>49</v>
      </c>
      <c r="AF451" t="s">
        <v>49</v>
      </c>
      <c r="AG451" t="s">
        <v>49</v>
      </c>
      <c r="AH451" t="s">
        <v>49</v>
      </c>
      <c r="AI451" t="s">
        <v>49</v>
      </c>
      <c r="AJ451" t="s">
        <v>49</v>
      </c>
      <c r="AL451" t="s">
        <v>73</v>
      </c>
      <c r="AM451" t="s">
        <v>8</v>
      </c>
      <c r="AN451" t="s">
        <v>388</v>
      </c>
      <c r="AO451" t="s">
        <v>49</v>
      </c>
      <c r="AP451" t="s">
        <v>53</v>
      </c>
      <c r="AR451" t="s">
        <v>49</v>
      </c>
      <c r="AS451" t="s">
        <v>49</v>
      </c>
      <c r="BA451" t="s">
        <v>54</v>
      </c>
      <c r="BB451" t="s">
        <v>54</v>
      </c>
      <c r="BC451" t="s">
        <v>1797</v>
      </c>
      <c r="BD451" t="s">
        <v>49</v>
      </c>
      <c r="BE451" t="s">
        <v>55</v>
      </c>
      <c r="BF451" t="s">
        <v>55</v>
      </c>
      <c r="BG451" t="s">
        <v>55</v>
      </c>
      <c r="BH451" t="s">
        <v>55</v>
      </c>
      <c r="BI451" t="s">
        <v>55</v>
      </c>
      <c r="BM451" t="s">
        <v>1762</v>
      </c>
    </row>
    <row r="452" spans="1:65" x14ac:dyDescent="0.25">
      <c r="A452" t="s">
        <v>2250</v>
      </c>
      <c r="B452" t="s">
        <v>42</v>
      </c>
      <c r="C452" t="s">
        <v>60</v>
      </c>
      <c r="D452" t="s">
        <v>44</v>
      </c>
      <c r="E452">
        <v>314</v>
      </c>
      <c r="F452" t="s">
        <v>72</v>
      </c>
      <c r="G452">
        <v>216</v>
      </c>
      <c r="H452" t="s">
        <v>65</v>
      </c>
      <c r="I452">
        <v>1004</v>
      </c>
      <c r="J452">
        <v>2015</v>
      </c>
      <c r="K452">
        <v>2018</v>
      </c>
      <c r="L452" t="s">
        <v>47</v>
      </c>
      <c r="M452">
        <v>11.6</v>
      </c>
      <c r="N452" s="1">
        <v>90</v>
      </c>
      <c r="O452" s="1" t="s">
        <v>201</v>
      </c>
      <c r="P452" t="s">
        <v>50</v>
      </c>
      <c r="Q452" t="s">
        <v>43</v>
      </c>
      <c r="S452" t="s">
        <v>49</v>
      </c>
      <c r="T452" t="s">
        <v>49</v>
      </c>
      <c r="U452" t="s">
        <v>49</v>
      </c>
      <c r="V452" t="s">
        <v>49</v>
      </c>
      <c r="W452" t="s">
        <v>50</v>
      </c>
      <c r="X452" t="s">
        <v>49</v>
      </c>
      <c r="Y452" t="s">
        <v>49</v>
      </c>
      <c r="Z452" t="s">
        <v>49</v>
      </c>
      <c r="AA452" t="s">
        <v>49</v>
      </c>
      <c r="AB452" t="s">
        <v>49</v>
      </c>
      <c r="AC452" t="s">
        <v>49</v>
      </c>
      <c r="AD452" t="s">
        <v>49</v>
      </c>
      <c r="AE452" t="s">
        <v>49</v>
      </c>
      <c r="AF452" t="s">
        <v>49</v>
      </c>
      <c r="AG452" t="s">
        <v>49</v>
      </c>
      <c r="AH452" t="s">
        <v>50</v>
      </c>
      <c r="AI452" t="s">
        <v>49</v>
      </c>
      <c r="AJ452" t="s">
        <v>49</v>
      </c>
      <c r="AL452" t="s">
        <v>73</v>
      </c>
      <c r="AM452" t="s">
        <v>21</v>
      </c>
      <c r="AN452" t="s">
        <v>453</v>
      </c>
      <c r="AO452" t="s">
        <v>49</v>
      </c>
      <c r="AP452" t="s">
        <v>53</v>
      </c>
      <c r="AR452" t="s">
        <v>49</v>
      </c>
      <c r="AS452" t="s">
        <v>49</v>
      </c>
      <c r="AW452" t="s">
        <v>49</v>
      </c>
      <c r="AX452" t="s">
        <v>48</v>
      </c>
      <c r="AY452" t="s">
        <v>49</v>
      </c>
      <c r="AZ452" t="s">
        <v>48</v>
      </c>
      <c r="BA452" t="s">
        <v>1794</v>
      </c>
      <c r="BB452" t="s">
        <v>54</v>
      </c>
      <c r="BC452" t="s">
        <v>1798</v>
      </c>
      <c r="BD452" t="s">
        <v>43</v>
      </c>
      <c r="BE452" t="s">
        <v>49</v>
      </c>
      <c r="BF452" t="s">
        <v>50</v>
      </c>
      <c r="BG452" t="s">
        <v>49</v>
      </c>
      <c r="BH452" t="s">
        <v>49</v>
      </c>
      <c r="BI452" t="s">
        <v>49</v>
      </c>
      <c r="BM452" t="s">
        <v>1760</v>
      </c>
    </row>
    <row r="453" spans="1:65" x14ac:dyDescent="0.25">
      <c r="A453" t="s">
        <v>2251</v>
      </c>
      <c r="B453" t="s">
        <v>42</v>
      </c>
      <c r="C453" t="s">
        <v>60</v>
      </c>
      <c r="D453" t="s">
        <v>44</v>
      </c>
      <c r="E453">
        <v>873</v>
      </c>
      <c r="F453" t="s">
        <v>72</v>
      </c>
      <c r="G453">
        <v>501</v>
      </c>
      <c r="H453" t="s">
        <v>65</v>
      </c>
      <c r="I453">
        <v>712</v>
      </c>
      <c r="J453">
        <v>2014</v>
      </c>
      <c r="K453">
        <v>2016</v>
      </c>
      <c r="L453" t="s">
        <v>47</v>
      </c>
      <c r="M453">
        <v>36.9</v>
      </c>
      <c r="N453" s="1">
        <v>25</v>
      </c>
      <c r="O453" s="1" t="s">
        <v>111</v>
      </c>
      <c r="P453" t="s">
        <v>50</v>
      </c>
      <c r="Q453" t="s">
        <v>43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49</v>
      </c>
      <c r="Z453" t="s">
        <v>49</v>
      </c>
      <c r="AA453" t="s">
        <v>49</v>
      </c>
      <c r="AB453" t="s">
        <v>49</v>
      </c>
      <c r="AC453" t="s">
        <v>49</v>
      </c>
      <c r="AD453" t="s">
        <v>49</v>
      </c>
      <c r="AE453" t="s">
        <v>49</v>
      </c>
      <c r="AF453" t="s">
        <v>49</v>
      </c>
      <c r="AG453" t="s">
        <v>49</v>
      </c>
      <c r="AH453" t="s">
        <v>50</v>
      </c>
      <c r="AI453" t="s">
        <v>49</v>
      </c>
      <c r="AJ453" t="s">
        <v>49</v>
      </c>
      <c r="AK453" t="s">
        <v>462</v>
      </c>
      <c r="AL453" t="s">
        <v>175</v>
      </c>
      <c r="AM453" t="s">
        <v>21</v>
      </c>
      <c r="AN453" t="s">
        <v>463</v>
      </c>
      <c r="AO453" t="s">
        <v>49</v>
      </c>
      <c r="AP453" t="s">
        <v>53</v>
      </c>
      <c r="AR453" t="s">
        <v>49</v>
      </c>
      <c r="AS453" t="s">
        <v>49</v>
      </c>
      <c r="AW453" t="s">
        <v>49</v>
      </c>
      <c r="AX453" t="s">
        <v>48</v>
      </c>
      <c r="AY453" t="s">
        <v>49</v>
      </c>
      <c r="AZ453" t="s">
        <v>48</v>
      </c>
      <c r="BA453" t="s">
        <v>54</v>
      </c>
      <c r="BB453" t="s">
        <v>54</v>
      </c>
      <c r="BC453" t="s">
        <v>1798</v>
      </c>
      <c r="BD453" t="s">
        <v>49</v>
      </c>
      <c r="BE453" t="s">
        <v>50</v>
      </c>
      <c r="BF453" t="s">
        <v>49</v>
      </c>
      <c r="BG453" t="s">
        <v>49</v>
      </c>
      <c r="BH453" t="s">
        <v>49</v>
      </c>
      <c r="BI453" t="s">
        <v>49</v>
      </c>
      <c r="BM453" t="s">
        <v>1765</v>
      </c>
    </row>
    <row r="454" spans="1:65" x14ac:dyDescent="0.25">
      <c r="A454" t="s">
        <v>2252</v>
      </c>
      <c r="B454" t="s">
        <v>42</v>
      </c>
      <c r="C454" t="s">
        <v>60</v>
      </c>
      <c r="D454" t="s">
        <v>44</v>
      </c>
      <c r="E454">
        <v>2997</v>
      </c>
      <c r="F454" t="s">
        <v>70</v>
      </c>
      <c r="G454">
        <v>207</v>
      </c>
      <c r="H454" t="s">
        <v>65</v>
      </c>
      <c r="I454">
        <v>207</v>
      </c>
      <c r="J454">
        <v>2013</v>
      </c>
      <c r="K454">
        <v>2014</v>
      </c>
      <c r="L454" t="s">
        <v>47</v>
      </c>
      <c r="M454">
        <v>5</v>
      </c>
      <c r="N454" s="1">
        <v>43</v>
      </c>
      <c r="O454" s="1" t="s">
        <v>111</v>
      </c>
      <c r="P454" t="s">
        <v>50</v>
      </c>
      <c r="Q454" t="s">
        <v>43</v>
      </c>
      <c r="S454" t="s">
        <v>49</v>
      </c>
      <c r="T454" t="s">
        <v>50</v>
      </c>
      <c r="U454" t="s">
        <v>49</v>
      </c>
      <c r="V454" t="s">
        <v>49</v>
      </c>
      <c r="W454" t="s">
        <v>49</v>
      </c>
      <c r="X454" t="s">
        <v>49</v>
      </c>
      <c r="Y454" t="s">
        <v>49</v>
      </c>
      <c r="Z454" t="s">
        <v>49</v>
      </c>
      <c r="AA454" t="s">
        <v>49</v>
      </c>
      <c r="AB454" t="s">
        <v>49</v>
      </c>
      <c r="AC454" t="s">
        <v>49</v>
      </c>
      <c r="AD454" t="s">
        <v>49</v>
      </c>
      <c r="AE454" t="s">
        <v>49</v>
      </c>
      <c r="AF454" t="s">
        <v>49</v>
      </c>
      <c r="AG454" t="s">
        <v>49</v>
      </c>
      <c r="AH454" t="s">
        <v>49</v>
      </c>
      <c r="AI454" t="s">
        <v>49</v>
      </c>
      <c r="AJ454" t="s">
        <v>50</v>
      </c>
      <c r="AK454" t="s">
        <v>464</v>
      </c>
      <c r="AL454" t="s">
        <v>67</v>
      </c>
      <c r="AM454" t="s">
        <v>8</v>
      </c>
      <c r="AN454" t="s">
        <v>465</v>
      </c>
      <c r="AO454" t="s">
        <v>49</v>
      </c>
      <c r="AP454" t="s">
        <v>53</v>
      </c>
      <c r="AR454" t="s">
        <v>49</v>
      </c>
      <c r="AS454" t="s">
        <v>49</v>
      </c>
      <c r="AW454" t="s">
        <v>49</v>
      </c>
      <c r="AX454" t="s">
        <v>48</v>
      </c>
      <c r="AY454" t="s">
        <v>49</v>
      </c>
      <c r="AZ454" t="s">
        <v>48</v>
      </c>
      <c r="BA454" t="s">
        <v>54</v>
      </c>
      <c r="BB454" t="s">
        <v>54</v>
      </c>
      <c r="BC454" t="s">
        <v>1797</v>
      </c>
      <c r="BD454" t="s">
        <v>49</v>
      </c>
      <c r="BE454" t="s">
        <v>55</v>
      </c>
      <c r="BF454" t="s">
        <v>55</v>
      </c>
      <c r="BG454" t="s">
        <v>55</v>
      </c>
      <c r="BH454" t="s">
        <v>55</v>
      </c>
      <c r="BI454" t="s">
        <v>55</v>
      </c>
      <c r="BM454" t="s">
        <v>1762</v>
      </c>
    </row>
    <row r="455" spans="1:65" x14ac:dyDescent="0.25">
      <c r="A455" t="s">
        <v>2253</v>
      </c>
      <c r="B455" t="s">
        <v>42</v>
      </c>
      <c r="C455" t="s">
        <v>60</v>
      </c>
      <c r="D455" t="s">
        <v>44</v>
      </c>
      <c r="E455">
        <v>4489</v>
      </c>
      <c r="F455" t="s">
        <v>70</v>
      </c>
      <c r="G455">
        <v>96</v>
      </c>
      <c r="H455" t="s">
        <v>65</v>
      </c>
      <c r="I455">
        <v>96</v>
      </c>
      <c r="J455">
        <v>2013</v>
      </c>
      <c r="K455">
        <v>2013</v>
      </c>
      <c r="L455" t="s">
        <v>47</v>
      </c>
      <c r="M455">
        <v>10.199999999999999</v>
      </c>
      <c r="N455" s="1">
        <v>62</v>
      </c>
      <c r="O455" s="1" t="s">
        <v>87</v>
      </c>
      <c r="P455" t="s">
        <v>50</v>
      </c>
      <c r="Q455" t="s">
        <v>43</v>
      </c>
      <c r="S455" t="s">
        <v>49</v>
      </c>
      <c r="T455" t="s">
        <v>50</v>
      </c>
      <c r="U455" t="s">
        <v>49</v>
      </c>
      <c r="V455" t="s">
        <v>49</v>
      </c>
      <c r="W455" t="s">
        <v>49</v>
      </c>
      <c r="X455" t="s">
        <v>49</v>
      </c>
      <c r="Y455" t="s">
        <v>49</v>
      </c>
      <c r="Z455" t="s">
        <v>49</v>
      </c>
      <c r="AA455" t="s">
        <v>49</v>
      </c>
      <c r="AB455" t="s">
        <v>49</v>
      </c>
      <c r="AC455" t="s">
        <v>49</v>
      </c>
      <c r="AD455" t="s">
        <v>49</v>
      </c>
      <c r="AE455" t="s">
        <v>49</v>
      </c>
      <c r="AF455" t="s">
        <v>49</v>
      </c>
      <c r="AG455" t="s">
        <v>49</v>
      </c>
      <c r="AH455" t="s">
        <v>49</v>
      </c>
      <c r="AI455" t="s">
        <v>49</v>
      </c>
      <c r="AJ455" t="s">
        <v>49</v>
      </c>
      <c r="AL455" t="s">
        <v>73</v>
      </c>
      <c r="AM455" t="s">
        <v>8</v>
      </c>
      <c r="AN455" t="s">
        <v>292</v>
      </c>
      <c r="AO455" t="s">
        <v>49</v>
      </c>
      <c r="AP455" t="s">
        <v>53</v>
      </c>
      <c r="AR455" t="s">
        <v>49</v>
      </c>
      <c r="AS455" t="s">
        <v>49</v>
      </c>
      <c r="AW455" t="s">
        <v>49</v>
      </c>
      <c r="AX455" t="s">
        <v>48</v>
      </c>
      <c r="AY455" t="s">
        <v>49</v>
      </c>
      <c r="AZ455" t="s">
        <v>48</v>
      </c>
      <c r="BA455" t="s">
        <v>54</v>
      </c>
      <c r="BB455" t="s">
        <v>54</v>
      </c>
      <c r="BC455" t="s">
        <v>1797</v>
      </c>
      <c r="BD455" t="s">
        <v>49</v>
      </c>
      <c r="BE455" t="s">
        <v>55</v>
      </c>
      <c r="BF455" t="s">
        <v>55</v>
      </c>
      <c r="BG455" t="s">
        <v>55</v>
      </c>
      <c r="BH455" t="s">
        <v>55</v>
      </c>
      <c r="BI455" t="s">
        <v>55</v>
      </c>
      <c r="BM455" t="s">
        <v>1762</v>
      </c>
    </row>
    <row r="456" spans="1:65" x14ac:dyDescent="0.25">
      <c r="A456" t="s">
        <v>2254</v>
      </c>
      <c r="B456" t="s">
        <v>56</v>
      </c>
      <c r="C456" t="s">
        <v>62</v>
      </c>
      <c r="D456" t="s">
        <v>57</v>
      </c>
      <c r="E456">
        <v>6720</v>
      </c>
      <c r="F456" t="s">
        <v>72</v>
      </c>
      <c r="G456">
        <v>253</v>
      </c>
      <c r="H456" t="s">
        <v>65</v>
      </c>
      <c r="I456">
        <v>257</v>
      </c>
      <c r="J456">
        <v>2012</v>
      </c>
      <c r="K456">
        <v>2012</v>
      </c>
      <c r="L456" t="s">
        <v>47</v>
      </c>
      <c r="M456">
        <v>80.400000000000006</v>
      </c>
      <c r="N456" s="1">
        <v>88</v>
      </c>
      <c r="O456" s="1" t="s">
        <v>87</v>
      </c>
      <c r="P456" t="s">
        <v>50</v>
      </c>
      <c r="Q456" t="s">
        <v>43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49</v>
      </c>
      <c r="Z456" t="s">
        <v>49</v>
      </c>
      <c r="AA456" t="s">
        <v>49</v>
      </c>
      <c r="AB456" t="s">
        <v>49</v>
      </c>
      <c r="AC456" t="s">
        <v>49</v>
      </c>
      <c r="AD456" t="s">
        <v>49</v>
      </c>
      <c r="AE456" t="s">
        <v>49</v>
      </c>
      <c r="AF456" t="s">
        <v>49</v>
      </c>
      <c r="AG456" t="s">
        <v>49</v>
      </c>
      <c r="AH456" t="s">
        <v>49</v>
      </c>
      <c r="AI456" t="s">
        <v>49</v>
      </c>
      <c r="AJ456" t="s">
        <v>49</v>
      </c>
      <c r="AL456" t="s">
        <v>48</v>
      </c>
      <c r="AM456" t="s">
        <v>58</v>
      </c>
      <c r="AN456" t="s">
        <v>59</v>
      </c>
      <c r="AO456" t="s">
        <v>50</v>
      </c>
      <c r="AP456" t="s">
        <v>471</v>
      </c>
      <c r="AR456" t="s">
        <v>49</v>
      </c>
      <c r="AS456" t="s">
        <v>49</v>
      </c>
      <c r="AW456" t="s">
        <v>50</v>
      </c>
      <c r="AX456" t="s">
        <v>472</v>
      </c>
      <c r="AY456" t="s">
        <v>50</v>
      </c>
      <c r="BA456" t="s">
        <v>1794</v>
      </c>
      <c r="BB456" t="s">
        <v>54</v>
      </c>
      <c r="BC456" t="s">
        <v>1799</v>
      </c>
      <c r="BD456" t="s">
        <v>50</v>
      </c>
      <c r="BE456" t="s">
        <v>50</v>
      </c>
      <c r="BF456" t="s">
        <v>49</v>
      </c>
      <c r="BG456" t="s">
        <v>49</v>
      </c>
      <c r="BH456" t="s">
        <v>49</v>
      </c>
      <c r="BI456" t="s">
        <v>49</v>
      </c>
      <c r="BM456" t="s">
        <v>1761</v>
      </c>
    </row>
    <row r="457" spans="1:65" x14ac:dyDescent="0.25">
      <c r="A457" t="s">
        <v>2255</v>
      </c>
      <c r="B457" t="s">
        <v>42</v>
      </c>
      <c r="C457" t="s">
        <v>60</v>
      </c>
      <c r="D457" t="s">
        <v>44</v>
      </c>
      <c r="E457">
        <v>7106</v>
      </c>
      <c r="F457" t="s">
        <v>72</v>
      </c>
      <c r="G457">
        <v>108</v>
      </c>
      <c r="H457" t="s">
        <v>65</v>
      </c>
      <c r="I457">
        <v>861</v>
      </c>
      <c r="J457">
        <v>2012</v>
      </c>
      <c r="K457">
        <v>2015</v>
      </c>
      <c r="L457" t="s">
        <v>47</v>
      </c>
      <c r="M457">
        <v>2.6</v>
      </c>
      <c r="N457" s="1">
        <v>76</v>
      </c>
      <c r="O457" s="1" t="s">
        <v>152</v>
      </c>
      <c r="P457" t="s">
        <v>50</v>
      </c>
      <c r="Q457" t="s">
        <v>43</v>
      </c>
      <c r="S457" t="s">
        <v>49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49</v>
      </c>
      <c r="Z457" t="s">
        <v>49</v>
      </c>
      <c r="AA457" t="s">
        <v>49</v>
      </c>
      <c r="AB457" t="s">
        <v>49</v>
      </c>
      <c r="AC457" t="s">
        <v>49</v>
      </c>
      <c r="AD457" t="s">
        <v>49</v>
      </c>
      <c r="AE457" t="s">
        <v>50</v>
      </c>
      <c r="AF457" t="s">
        <v>49</v>
      </c>
      <c r="AG457" t="s">
        <v>49</v>
      </c>
      <c r="AH457" t="s">
        <v>49</v>
      </c>
      <c r="AI457" t="s">
        <v>49</v>
      </c>
      <c r="AJ457" t="s">
        <v>49</v>
      </c>
      <c r="AL457" t="s">
        <v>76</v>
      </c>
      <c r="AM457" t="s">
        <v>52</v>
      </c>
      <c r="AN457" t="s">
        <v>479</v>
      </c>
      <c r="AO457" t="s">
        <v>49</v>
      </c>
      <c r="AP457" t="s">
        <v>53</v>
      </c>
      <c r="AR457" t="s">
        <v>49</v>
      </c>
      <c r="AS457" t="s">
        <v>49</v>
      </c>
      <c r="AW457" t="s">
        <v>50</v>
      </c>
      <c r="AX457" t="s">
        <v>480</v>
      </c>
      <c r="AY457" t="s">
        <v>50</v>
      </c>
      <c r="BA457" t="s">
        <v>1794</v>
      </c>
      <c r="BB457" t="s">
        <v>54</v>
      </c>
      <c r="BC457" t="s">
        <v>1799</v>
      </c>
      <c r="BD457" t="s">
        <v>49</v>
      </c>
      <c r="BE457" t="s">
        <v>50</v>
      </c>
      <c r="BF457" t="s">
        <v>49</v>
      </c>
      <c r="BG457" t="s">
        <v>49</v>
      </c>
      <c r="BH457" t="s">
        <v>49</v>
      </c>
      <c r="BI457" t="s">
        <v>49</v>
      </c>
      <c r="BM457" t="s">
        <v>1765</v>
      </c>
    </row>
    <row r="458" spans="1:65" x14ac:dyDescent="0.25">
      <c r="A458" t="s">
        <v>2256</v>
      </c>
      <c r="B458" t="s">
        <v>56</v>
      </c>
      <c r="C458" t="s">
        <v>60</v>
      </c>
      <c r="D458" t="s">
        <v>44</v>
      </c>
      <c r="E458">
        <v>309</v>
      </c>
      <c r="F458" t="s">
        <v>63</v>
      </c>
      <c r="G458">
        <v>24</v>
      </c>
      <c r="H458" t="s">
        <v>65</v>
      </c>
      <c r="I458">
        <v>276</v>
      </c>
      <c r="J458">
        <v>2013</v>
      </c>
      <c r="K458">
        <v>2013</v>
      </c>
      <c r="L458" t="s">
        <v>47</v>
      </c>
      <c r="M458">
        <v>20.2</v>
      </c>
      <c r="N458" s="1">
        <v>72</v>
      </c>
      <c r="O458" s="1" t="s">
        <v>489</v>
      </c>
      <c r="P458" t="s">
        <v>50</v>
      </c>
      <c r="Q458" t="s">
        <v>43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49</v>
      </c>
      <c r="Z458" t="s">
        <v>49</v>
      </c>
      <c r="AA458" t="s">
        <v>49</v>
      </c>
      <c r="AB458" t="s">
        <v>49</v>
      </c>
      <c r="AC458" t="s">
        <v>50</v>
      </c>
      <c r="AD458" t="s">
        <v>49</v>
      </c>
      <c r="AE458" t="s">
        <v>49</v>
      </c>
      <c r="AF458" t="s">
        <v>49</v>
      </c>
      <c r="AG458" t="s">
        <v>49</v>
      </c>
      <c r="AH458" t="s">
        <v>50</v>
      </c>
      <c r="AI458" t="s">
        <v>49</v>
      </c>
      <c r="AJ458" t="s">
        <v>49</v>
      </c>
      <c r="AK458" t="s">
        <v>492</v>
      </c>
      <c r="AL458" t="s">
        <v>175</v>
      </c>
      <c r="AM458" t="s">
        <v>21</v>
      </c>
      <c r="AN458" t="s">
        <v>493</v>
      </c>
      <c r="AO458" t="s">
        <v>49</v>
      </c>
      <c r="AP458" t="s">
        <v>53</v>
      </c>
      <c r="AR458" t="s">
        <v>49</v>
      </c>
      <c r="AS458" t="s">
        <v>49</v>
      </c>
      <c r="BA458" t="s">
        <v>1794</v>
      </c>
      <c r="BB458" t="s">
        <v>1794</v>
      </c>
      <c r="BC458" t="s">
        <v>1798</v>
      </c>
      <c r="BD458" t="s">
        <v>49</v>
      </c>
      <c r="BE458" t="s">
        <v>49</v>
      </c>
      <c r="BF458" t="s">
        <v>50</v>
      </c>
      <c r="BG458" t="s">
        <v>49</v>
      </c>
      <c r="BH458" t="s">
        <v>49</v>
      </c>
      <c r="BI458" t="s">
        <v>49</v>
      </c>
      <c r="BM458" t="s">
        <v>1763</v>
      </c>
    </row>
    <row r="459" spans="1:65" x14ac:dyDescent="0.25">
      <c r="A459" t="s">
        <v>2257</v>
      </c>
      <c r="B459" t="s">
        <v>42</v>
      </c>
      <c r="C459" t="s">
        <v>62</v>
      </c>
      <c r="D459" t="s">
        <v>44</v>
      </c>
      <c r="E459">
        <v>722</v>
      </c>
      <c r="F459" t="s">
        <v>72</v>
      </c>
      <c r="G459">
        <v>257</v>
      </c>
      <c r="H459" t="s">
        <v>65</v>
      </c>
      <c r="I459">
        <v>276</v>
      </c>
      <c r="J459">
        <v>2011</v>
      </c>
      <c r="K459">
        <v>2012</v>
      </c>
      <c r="L459" t="s">
        <v>47</v>
      </c>
      <c r="M459">
        <v>29.8</v>
      </c>
      <c r="N459" s="1">
        <v>83</v>
      </c>
      <c r="O459" s="1" t="s">
        <v>496</v>
      </c>
      <c r="P459" t="s">
        <v>50</v>
      </c>
      <c r="Q459" t="s">
        <v>43</v>
      </c>
      <c r="S459" t="s">
        <v>49</v>
      </c>
      <c r="T459" t="s">
        <v>49</v>
      </c>
      <c r="U459" t="s">
        <v>49</v>
      </c>
      <c r="V459" t="s">
        <v>49</v>
      </c>
      <c r="W459" t="s">
        <v>50</v>
      </c>
      <c r="X459" t="s">
        <v>49</v>
      </c>
      <c r="Y459" t="s">
        <v>49</v>
      </c>
      <c r="Z459" t="s">
        <v>49</v>
      </c>
      <c r="AA459" t="s">
        <v>49</v>
      </c>
      <c r="AB459" t="s">
        <v>49</v>
      </c>
      <c r="AC459" t="s">
        <v>49</v>
      </c>
      <c r="AD459" t="s">
        <v>49</v>
      </c>
      <c r="AE459" t="s">
        <v>49</v>
      </c>
      <c r="AF459" t="s">
        <v>49</v>
      </c>
      <c r="AG459" t="s">
        <v>49</v>
      </c>
      <c r="AH459" t="s">
        <v>50</v>
      </c>
      <c r="AI459" t="s">
        <v>49</v>
      </c>
      <c r="AJ459" t="s">
        <v>49</v>
      </c>
      <c r="AL459" t="s">
        <v>73</v>
      </c>
      <c r="AM459" t="s">
        <v>21</v>
      </c>
      <c r="AN459" t="s">
        <v>74</v>
      </c>
      <c r="AO459" t="s">
        <v>49</v>
      </c>
      <c r="AP459" t="s">
        <v>53</v>
      </c>
      <c r="AR459" t="s">
        <v>49</v>
      </c>
      <c r="AS459" t="s">
        <v>49</v>
      </c>
      <c r="AW459" t="s">
        <v>50</v>
      </c>
      <c r="AX459" t="s">
        <v>100</v>
      </c>
      <c r="AY459" t="s">
        <v>49</v>
      </c>
      <c r="AZ459" t="s">
        <v>48</v>
      </c>
      <c r="BA459" t="s">
        <v>54</v>
      </c>
      <c r="BB459" t="s">
        <v>54</v>
      </c>
      <c r="BC459" t="s">
        <v>1798</v>
      </c>
      <c r="BD459" t="s">
        <v>50</v>
      </c>
      <c r="BE459" t="s">
        <v>50</v>
      </c>
      <c r="BF459" t="s">
        <v>49</v>
      </c>
      <c r="BG459" t="s">
        <v>49</v>
      </c>
      <c r="BH459" t="s">
        <v>49</v>
      </c>
      <c r="BI459" t="s">
        <v>49</v>
      </c>
      <c r="BM459" t="s">
        <v>1760</v>
      </c>
    </row>
    <row r="460" spans="1:65" x14ac:dyDescent="0.25">
      <c r="A460" t="s">
        <v>2258</v>
      </c>
      <c r="B460" t="s">
        <v>56</v>
      </c>
      <c r="C460" t="s">
        <v>60</v>
      </c>
      <c r="D460" t="s">
        <v>57</v>
      </c>
      <c r="E460">
        <v>1632</v>
      </c>
      <c r="F460" t="s">
        <v>63</v>
      </c>
      <c r="G460">
        <v>69</v>
      </c>
      <c r="H460" t="s">
        <v>65</v>
      </c>
      <c r="I460">
        <v>163</v>
      </c>
      <c r="J460">
        <v>2014</v>
      </c>
      <c r="K460">
        <v>2015</v>
      </c>
      <c r="L460" t="s">
        <v>47</v>
      </c>
      <c r="M460">
        <v>155</v>
      </c>
      <c r="N460" s="1">
        <v>28</v>
      </c>
      <c r="O460" s="1" t="s">
        <v>507</v>
      </c>
      <c r="P460" t="s">
        <v>50</v>
      </c>
      <c r="Q460" t="s">
        <v>43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49</v>
      </c>
      <c r="Z460" t="s">
        <v>49</v>
      </c>
      <c r="AA460" t="s">
        <v>49</v>
      </c>
      <c r="AB460" t="s">
        <v>49</v>
      </c>
      <c r="AC460" t="s">
        <v>49</v>
      </c>
      <c r="AD460" t="s">
        <v>49</v>
      </c>
      <c r="AE460" t="s">
        <v>49</v>
      </c>
      <c r="AF460" t="s">
        <v>49</v>
      </c>
      <c r="AG460" t="s">
        <v>49</v>
      </c>
      <c r="AH460" t="s">
        <v>49</v>
      </c>
      <c r="AI460" t="s">
        <v>49</v>
      </c>
      <c r="AJ460" t="s">
        <v>49</v>
      </c>
      <c r="AL460" t="s">
        <v>48</v>
      </c>
      <c r="AM460" t="s">
        <v>58</v>
      </c>
      <c r="AN460" t="s">
        <v>59</v>
      </c>
      <c r="AO460" t="s">
        <v>49</v>
      </c>
      <c r="AP460" t="s">
        <v>53</v>
      </c>
      <c r="AR460" t="s">
        <v>49</v>
      </c>
      <c r="AS460" t="s">
        <v>49</v>
      </c>
      <c r="AW460" t="s">
        <v>50</v>
      </c>
      <c r="AX460" t="s">
        <v>508</v>
      </c>
      <c r="AY460" t="s">
        <v>50</v>
      </c>
      <c r="AZ460" t="s">
        <v>509</v>
      </c>
      <c r="BA460" t="s">
        <v>1794</v>
      </c>
      <c r="BB460" t="s">
        <v>1794</v>
      </c>
      <c r="BC460" t="s">
        <v>1798</v>
      </c>
      <c r="BD460" t="s">
        <v>49</v>
      </c>
      <c r="BE460" t="s">
        <v>50</v>
      </c>
      <c r="BF460" t="s">
        <v>49</v>
      </c>
      <c r="BG460" t="s">
        <v>49</v>
      </c>
      <c r="BH460" t="s">
        <v>49</v>
      </c>
      <c r="BI460" t="s">
        <v>49</v>
      </c>
      <c r="BM460" t="s">
        <v>1772</v>
      </c>
    </row>
    <row r="461" spans="1:65" x14ac:dyDescent="0.25">
      <c r="A461" t="s">
        <v>2259</v>
      </c>
      <c r="B461" t="s">
        <v>56</v>
      </c>
      <c r="C461" t="s">
        <v>60</v>
      </c>
      <c r="D461" t="s">
        <v>57</v>
      </c>
      <c r="E461">
        <v>9119</v>
      </c>
      <c r="F461" t="s">
        <v>72</v>
      </c>
      <c r="G461">
        <v>313</v>
      </c>
      <c r="H461" t="s">
        <v>65</v>
      </c>
      <c r="I461">
        <v>817</v>
      </c>
      <c r="J461">
        <v>2014</v>
      </c>
      <c r="K461">
        <v>2016</v>
      </c>
      <c r="L461" t="s">
        <v>47</v>
      </c>
      <c r="M461">
        <v>8.3000000000000007</v>
      </c>
      <c r="N461" s="1">
        <v>50</v>
      </c>
      <c r="O461" s="1" t="s">
        <v>507</v>
      </c>
      <c r="P461" t="s">
        <v>50</v>
      </c>
      <c r="Q461" t="s">
        <v>43</v>
      </c>
      <c r="S461" t="s">
        <v>49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49</v>
      </c>
      <c r="Z461" t="s">
        <v>49</v>
      </c>
      <c r="AA461" t="s">
        <v>49</v>
      </c>
      <c r="AB461" t="s">
        <v>49</v>
      </c>
      <c r="AC461" t="s">
        <v>49</v>
      </c>
      <c r="AD461" t="s">
        <v>49</v>
      </c>
      <c r="AE461" t="s">
        <v>49</v>
      </c>
      <c r="AF461" t="s">
        <v>49</v>
      </c>
      <c r="AG461" t="s">
        <v>49</v>
      </c>
      <c r="AH461" t="s">
        <v>49</v>
      </c>
      <c r="AI461" t="s">
        <v>49</v>
      </c>
      <c r="AJ461" t="s">
        <v>49</v>
      </c>
      <c r="AL461" t="s">
        <v>48</v>
      </c>
      <c r="AM461" t="s">
        <v>58</v>
      </c>
      <c r="AN461" t="s">
        <v>59</v>
      </c>
      <c r="AO461" t="s">
        <v>49</v>
      </c>
      <c r="AP461" t="s">
        <v>53</v>
      </c>
      <c r="AR461" t="s">
        <v>49</v>
      </c>
      <c r="AS461" t="s">
        <v>50</v>
      </c>
      <c r="AW461" t="s">
        <v>49</v>
      </c>
      <c r="AX461" t="s">
        <v>48</v>
      </c>
      <c r="AY461" t="s">
        <v>49</v>
      </c>
      <c r="AZ461" t="s">
        <v>48</v>
      </c>
      <c r="BA461" t="s">
        <v>54</v>
      </c>
      <c r="BB461" t="s">
        <v>54</v>
      </c>
      <c r="BC461" t="s">
        <v>1797</v>
      </c>
      <c r="BD461" t="s">
        <v>49</v>
      </c>
      <c r="BE461" t="s">
        <v>50</v>
      </c>
      <c r="BF461" t="s">
        <v>49</v>
      </c>
      <c r="BG461" t="s">
        <v>49</v>
      </c>
      <c r="BH461" t="s">
        <v>49</v>
      </c>
      <c r="BI461" t="s">
        <v>49</v>
      </c>
      <c r="BM461" t="s">
        <v>1772</v>
      </c>
    </row>
    <row r="462" spans="1:65" x14ac:dyDescent="0.25">
      <c r="A462" t="s">
        <v>2260</v>
      </c>
      <c r="B462" t="s">
        <v>56</v>
      </c>
      <c r="C462" t="s">
        <v>78</v>
      </c>
      <c r="D462" t="s">
        <v>44</v>
      </c>
      <c r="E462">
        <v>5151</v>
      </c>
      <c r="F462" t="s">
        <v>72</v>
      </c>
      <c r="G462">
        <v>205</v>
      </c>
      <c r="H462" t="s">
        <v>65</v>
      </c>
      <c r="I462">
        <v>247</v>
      </c>
      <c r="J462">
        <v>2014</v>
      </c>
      <c r="K462">
        <v>2015</v>
      </c>
      <c r="L462" t="s">
        <v>47</v>
      </c>
      <c r="M462">
        <v>16.600000000000001</v>
      </c>
      <c r="N462" s="1">
        <v>76</v>
      </c>
      <c r="O462" s="1" t="s">
        <v>507</v>
      </c>
      <c r="P462" t="s">
        <v>50</v>
      </c>
      <c r="Q462" t="s">
        <v>43</v>
      </c>
      <c r="S462" t="s">
        <v>49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49</v>
      </c>
      <c r="Z462" t="s">
        <v>49</v>
      </c>
      <c r="AA462" t="s">
        <v>49</v>
      </c>
      <c r="AB462" t="s">
        <v>49</v>
      </c>
      <c r="AC462" t="s">
        <v>49</v>
      </c>
      <c r="AD462" t="s">
        <v>49</v>
      </c>
      <c r="AE462" t="s">
        <v>49</v>
      </c>
      <c r="AF462" t="s">
        <v>49</v>
      </c>
      <c r="AG462" t="s">
        <v>49</v>
      </c>
      <c r="AH462" t="s">
        <v>50</v>
      </c>
      <c r="AI462" t="s">
        <v>49</v>
      </c>
      <c r="AJ462" t="s">
        <v>49</v>
      </c>
      <c r="AK462" t="s">
        <v>511</v>
      </c>
      <c r="AL462" t="s">
        <v>51</v>
      </c>
      <c r="AM462" t="s">
        <v>21</v>
      </c>
      <c r="AN462" t="s">
        <v>512</v>
      </c>
      <c r="AO462" t="s">
        <v>49</v>
      </c>
      <c r="AP462" t="s">
        <v>53</v>
      </c>
      <c r="AR462" t="s">
        <v>49</v>
      </c>
      <c r="AS462" t="s">
        <v>49</v>
      </c>
      <c r="AW462" t="s">
        <v>49</v>
      </c>
      <c r="AX462" t="s">
        <v>48</v>
      </c>
      <c r="AY462" t="s">
        <v>49</v>
      </c>
      <c r="AZ462" t="s">
        <v>48</v>
      </c>
      <c r="BA462" t="s">
        <v>54</v>
      </c>
      <c r="BB462" t="s">
        <v>54</v>
      </c>
      <c r="BC462" t="s">
        <v>1798</v>
      </c>
      <c r="BD462" t="s">
        <v>49</v>
      </c>
      <c r="BE462" t="s">
        <v>50</v>
      </c>
      <c r="BF462" t="s">
        <v>50</v>
      </c>
      <c r="BG462" t="s">
        <v>49</v>
      </c>
      <c r="BH462" t="s">
        <v>49</v>
      </c>
      <c r="BI462" t="s">
        <v>49</v>
      </c>
      <c r="BM462" t="s">
        <v>1761</v>
      </c>
    </row>
    <row r="463" spans="1:65" x14ac:dyDescent="0.25">
      <c r="A463" t="s">
        <v>2261</v>
      </c>
      <c r="B463" t="s">
        <v>56</v>
      </c>
      <c r="C463" t="s">
        <v>60</v>
      </c>
      <c r="D463" t="s">
        <v>44</v>
      </c>
      <c r="E463">
        <v>6271</v>
      </c>
      <c r="F463" t="s">
        <v>72</v>
      </c>
      <c r="G463">
        <v>802</v>
      </c>
      <c r="H463" t="s">
        <v>65</v>
      </c>
      <c r="I463">
        <v>1016</v>
      </c>
      <c r="J463">
        <v>2016</v>
      </c>
      <c r="K463">
        <v>2018</v>
      </c>
      <c r="L463" t="s">
        <v>47</v>
      </c>
      <c r="M463">
        <v>10.1</v>
      </c>
      <c r="O463" s="1" t="s">
        <v>507</v>
      </c>
      <c r="P463" t="s">
        <v>50</v>
      </c>
      <c r="Q463" t="s">
        <v>43</v>
      </c>
      <c r="S463" t="s">
        <v>49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49</v>
      </c>
      <c r="Z463" t="s">
        <v>49</v>
      </c>
      <c r="AA463" t="s">
        <v>49</v>
      </c>
      <c r="AB463" t="s">
        <v>49</v>
      </c>
      <c r="AC463" t="s">
        <v>49</v>
      </c>
      <c r="AD463" t="s">
        <v>49</v>
      </c>
      <c r="AE463" t="s">
        <v>49</v>
      </c>
      <c r="AF463" t="s">
        <v>49</v>
      </c>
      <c r="AG463" t="s">
        <v>49</v>
      </c>
      <c r="AH463" t="s">
        <v>50</v>
      </c>
      <c r="AI463" t="s">
        <v>50</v>
      </c>
      <c r="AJ463" t="s">
        <v>49</v>
      </c>
      <c r="AK463" t="s">
        <v>513</v>
      </c>
      <c r="AL463" t="s">
        <v>119</v>
      </c>
      <c r="AM463" t="s">
        <v>21</v>
      </c>
      <c r="AN463" t="s">
        <v>514</v>
      </c>
      <c r="AO463" t="s">
        <v>49</v>
      </c>
      <c r="AP463" t="s">
        <v>53</v>
      </c>
      <c r="AR463" t="s">
        <v>49</v>
      </c>
      <c r="AS463" t="s">
        <v>49</v>
      </c>
      <c r="AW463" t="s">
        <v>49</v>
      </c>
      <c r="AX463" t="s">
        <v>48</v>
      </c>
      <c r="AY463" t="s">
        <v>49</v>
      </c>
      <c r="AZ463" t="s">
        <v>48</v>
      </c>
      <c r="BA463" t="s">
        <v>54</v>
      </c>
      <c r="BB463" t="s">
        <v>54</v>
      </c>
      <c r="BC463" t="s">
        <v>1798</v>
      </c>
      <c r="BD463" t="s">
        <v>43</v>
      </c>
      <c r="BE463" t="s">
        <v>50</v>
      </c>
      <c r="BF463" t="s">
        <v>49</v>
      </c>
      <c r="BG463" t="s">
        <v>49</v>
      </c>
      <c r="BH463" t="s">
        <v>49</v>
      </c>
      <c r="BI463" t="s">
        <v>49</v>
      </c>
      <c r="BM463" t="s">
        <v>1763</v>
      </c>
    </row>
    <row r="464" spans="1:65" x14ac:dyDescent="0.25">
      <c r="A464" t="s">
        <v>2262</v>
      </c>
      <c r="B464" t="s">
        <v>42</v>
      </c>
      <c r="C464" t="s">
        <v>60</v>
      </c>
      <c r="D464" t="s">
        <v>44</v>
      </c>
      <c r="E464">
        <v>7773</v>
      </c>
      <c r="F464" t="s">
        <v>70</v>
      </c>
      <c r="G464">
        <v>129</v>
      </c>
      <c r="H464" t="s">
        <v>65</v>
      </c>
      <c r="I464">
        <v>129</v>
      </c>
      <c r="J464">
        <v>2013</v>
      </c>
      <c r="K464">
        <v>2014</v>
      </c>
      <c r="L464" t="s">
        <v>47</v>
      </c>
      <c r="M464">
        <v>1.3</v>
      </c>
      <c r="N464" s="1">
        <v>61.6</v>
      </c>
      <c r="O464" s="1" t="s">
        <v>507</v>
      </c>
      <c r="P464" t="s">
        <v>50</v>
      </c>
      <c r="Q464" t="s">
        <v>43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49</v>
      </c>
      <c r="Z464" t="s">
        <v>49</v>
      </c>
      <c r="AA464" t="s">
        <v>49</v>
      </c>
      <c r="AB464" t="s">
        <v>50</v>
      </c>
      <c r="AC464" t="s">
        <v>49</v>
      </c>
      <c r="AD464" t="s">
        <v>49</v>
      </c>
      <c r="AE464" t="s">
        <v>49</v>
      </c>
      <c r="AF464" t="s">
        <v>49</v>
      </c>
      <c r="AG464" t="s">
        <v>49</v>
      </c>
      <c r="AH464" t="s">
        <v>49</v>
      </c>
      <c r="AI464" t="s">
        <v>49</v>
      </c>
      <c r="AJ464" t="s">
        <v>49</v>
      </c>
      <c r="AK464" t="s">
        <v>515</v>
      </c>
      <c r="AL464" t="s">
        <v>51</v>
      </c>
      <c r="AM464" t="s">
        <v>52</v>
      </c>
      <c r="AN464" t="s">
        <v>516</v>
      </c>
      <c r="AO464" t="s">
        <v>49</v>
      </c>
      <c r="AP464" t="s">
        <v>53</v>
      </c>
      <c r="AR464" t="s">
        <v>49</v>
      </c>
      <c r="AS464" t="s">
        <v>49</v>
      </c>
      <c r="AW464" t="s">
        <v>49</v>
      </c>
      <c r="AX464" t="s">
        <v>48</v>
      </c>
      <c r="AY464" t="s">
        <v>49</v>
      </c>
      <c r="AZ464" t="s">
        <v>48</v>
      </c>
      <c r="BA464" t="s">
        <v>54</v>
      </c>
      <c r="BB464" t="s">
        <v>54</v>
      </c>
      <c r="BC464" t="s">
        <v>1798</v>
      </c>
      <c r="BD464" t="s">
        <v>49</v>
      </c>
      <c r="BE464" t="s">
        <v>55</v>
      </c>
      <c r="BF464" t="s">
        <v>55</v>
      </c>
      <c r="BG464" t="s">
        <v>55</v>
      </c>
      <c r="BH464" t="s">
        <v>55</v>
      </c>
      <c r="BI464" t="s">
        <v>55</v>
      </c>
      <c r="BM464" t="s">
        <v>1767</v>
      </c>
    </row>
    <row r="465" spans="1:65" x14ac:dyDescent="0.25">
      <c r="A465" t="s">
        <v>2263</v>
      </c>
      <c r="B465" t="s">
        <v>56</v>
      </c>
      <c r="C465" t="s">
        <v>60</v>
      </c>
      <c r="D465" t="s">
        <v>44</v>
      </c>
      <c r="E465">
        <v>4761</v>
      </c>
      <c r="F465" t="s">
        <v>72</v>
      </c>
      <c r="G465">
        <v>145</v>
      </c>
      <c r="H465" t="s">
        <v>65</v>
      </c>
      <c r="I465">
        <v>251</v>
      </c>
      <c r="J465">
        <v>2012</v>
      </c>
      <c r="K465">
        <v>2012</v>
      </c>
      <c r="L465" t="s">
        <v>47</v>
      </c>
      <c r="M465">
        <v>219.4</v>
      </c>
      <c r="O465" s="1" t="s">
        <v>507</v>
      </c>
      <c r="P465" t="s">
        <v>43</v>
      </c>
      <c r="Q465" t="s">
        <v>43</v>
      </c>
      <c r="S465" t="s">
        <v>49</v>
      </c>
      <c r="T465" t="s">
        <v>49</v>
      </c>
      <c r="U465" t="s">
        <v>49</v>
      </c>
      <c r="V465" t="s">
        <v>50</v>
      </c>
      <c r="W465" t="s">
        <v>49</v>
      </c>
      <c r="X465" t="s">
        <v>49</v>
      </c>
      <c r="Y465" t="s">
        <v>49</v>
      </c>
      <c r="Z465" t="s">
        <v>49</v>
      </c>
      <c r="AA465" t="s">
        <v>49</v>
      </c>
      <c r="AB465" t="s">
        <v>49</v>
      </c>
      <c r="AC465" t="s">
        <v>49</v>
      </c>
      <c r="AD465" t="s">
        <v>49</v>
      </c>
      <c r="AE465" t="s">
        <v>49</v>
      </c>
      <c r="AF465" t="s">
        <v>49</v>
      </c>
      <c r="AG465" t="s">
        <v>49</v>
      </c>
      <c r="AH465" t="s">
        <v>50</v>
      </c>
      <c r="AI465" t="s">
        <v>49</v>
      </c>
      <c r="AJ465" t="s">
        <v>49</v>
      </c>
      <c r="AL465" t="s">
        <v>73</v>
      </c>
      <c r="AM465" t="s">
        <v>21</v>
      </c>
      <c r="AN465" t="s">
        <v>517</v>
      </c>
      <c r="AO465" t="s">
        <v>49</v>
      </c>
      <c r="AP465" t="s">
        <v>53</v>
      </c>
      <c r="AR465" t="s">
        <v>49</v>
      </c>
      <c r="AS465" t="s">
        <v>49</v>
      </c>
      <c r="AW465" t="s">
        <v>49</v>
      </c>
      <c r="AX465" t="s">
        <v>48</v>
      </c>
      <c r="AY465" t="s">
        <v>49</v>
      </c>
      <c r="AZ465" t="s">
        <v>48</v>
      </c>
      <c r="BA465" t="s">
        <v>54</v>
      </c>
      <c r="BB465" t="s">
        <v>54</v>
      </c>
      <c r="BC465" t="s">
        <v>1798</v>
      </c>
      <c r="BD465" t="s">
        <v>49</v>
      </c>
      <c r="BE465" t="s">
        <v>50</v>
      </c>
      <c r="BF465" t="s">
        <v>49</v>
      </c>
      <c r="BG465" t="s">
        <v>49</v>
      </c>
      <c r="BH465" t="s">
        <v>49</v>
      </c>
      <c r="BI465" t="s">
        <v>49</v>
      </c>
      <c r="BM465" t="s">
        <v>1763</v>
      </c>
    </row>
    <row r="466" spans="1:65" x14ac:dyDescent="0.25">
      <c r="A466" t="s">
        <v>2264</v>
      </c>
      <c r="B466" t="s">
        <v>56</v>
      </c>
      <c r="C466" t="s">
        <v>60</v>
      </c>
      <c r="D466" t="s">
        <v>57</v>
      </c>
      <c r="E466">
        <v>7547</v>
      </c>
      <c r="F466" t="s">
        <v>63</v>
      </c>
      <c r="G466">
        <v>55</v>
      </c>
      <c r="H466" t="s">
        <v>65</v>
      </c>
      <c r="I466">
        <v>161</v>
      </c>
      <c r="J466">
        <v>2013</v>
      </c>
      <c r="K466">
        <v>2013</v>
      </c>
      <c r="L466" t="s">
        <v>47</v>
      </c>
      <c r="M466">
        <v>5</v>
      </c>
      <c r="N466" s="1">
        <v>73</v>
      </c>
      <c r="O466" s="1" t="s">
        <v>310</v>
      </c>
      <c r="P466" t="s">
        <v>50</v>
      </c>
      <c r="Q466" t="s">
        <v>43</v>
      </c>
      <c r="S466" t="s">
        <v>49</v>
      </c>
      <c r="T466" t="s">
        <v>50</v>
      </c>
      <c r="U466" t="s">
        <v>49</v>
      </c>
      <c r="V466" t="s">
        <v>49</v>
      </c>
      <c r="W466" t="s">
        <v>49</v>
      </c>
      <c r="X466" t="s">
        <v>49</v>
      </c>
      <c r="Y466" t="s">
        <v>49</v>
      </c>
      <c r="Z466" t="s">
        <v>49</v>
      </c>
      <c r="AA466" t="s">
        <v>49</v>
      </c>
      <c r="AB466" t="s">
        <v>49</v>
      </c>
      <c r="AC466" t="s">
        <v>49</v>
      </c>
      <c r="AD466" t="s">
        <v>49</v>
      </c>
      <c r="AE466" t="s">
        <v>49</v>
      </c>
      <c r="AF466" t="s">
        <v>49</v>
      </c>
      <c r="AG466" t="s">
        <v>49</v>
      </c>
      <c r="AH466" t="s">
        <v>49</v>
      </c>
      <c r="AI466" t="s">
        <v>49</v>
      </c>
      <c r="AJ466" t="s">
        <v>49</v>
      </c>
      <c r="AL466" t="s">
        <v>119</v>
      </c>
      <c r="AM466" t="s">
        <v>8</v>
      </c>
      <c r="AN466" t="s">
        <v>521</v>
      </c>
      <c r="AO466" t="s">
        <v>49</v>
      </c>
      <c r="AP466" t="s">
        <v>53</v>
      </c>
      <c r="AR466" t="s">
        <v>49</v>
      </c>
      <c r="AS466" t="s">
        <v>49</v>
      </c>
      <c r="AW466" t="s">
        <v>50</v>
      </c>
      <c r="AX466" t="s">
        <v>522</v>
      </c>
      <c r="AY466" t="s">
        <v>50</v>
      </c>
      <c r="AZ466" t="s">
        <v>523</v>
      </c>
      <c r="BA466" t="s">
        <v>1794</v>
      </c>
      <c r="BB466" t="s">
        <v>1794</v>
      </c>
      <c r="BC466" t="s">
        <v>1797</v>
      </c>
      <c r="BD466" t="s">
        <v>49</v>
      </c>
      <c r="BE466" t="s">
        <v>50</v>
      </c>
      <c r="BF466" t="s">
        <v>49</v>
      </c>
      <c r="BG466" t="s">
        <v>49</v>
      </c>
      <c r="BH466" t="s">
        <v>49</v>
      </c>
      <c r="BI466" t="s">
        <v>49</v>
      </c>
      <c r="BM466" t="s">
        <v>1762</v>
      </c>
    </row>
    <row r="467" spans="1:65" x14ac:dyDescent="0.25">
      <c r="A467" t="s">
        <v>2265</v>
      </c>
      <c r="B467" t="s">
        <v>42</v>
      </c>
      <c r="C467" t="s">
        <v>78</v>
      </c>
      <c r="D467" t="s">
        <v>44</v>
      </c>
      <c r="E467">
        <v>5974</v>
      </c>
      <c r="F467" t="s">
        <v>64</v>
      </c>
      <c r="G467">
        <v>21</v>
      </c>
      <c r="H467" t="s">
        <v>65</v>
      </c>
      <c r="I467">
        <v>21</v>
      </c>
      <c r="J467">
        <v>2014</v>
      </c>
      <c r="K467">
        <v>2014</v>
      </c>
      <c r="L467" t="s">
        <v>47</v>
      </c>
      <c r="M467">
        <v>9</v>
      </c>
      <c r="N467" s="1">
        <v>53.5</v>
      </c>
      <c r="O467" s="1" t="s">
        <v>310</v>
      </c>
      <c r="P467" t="s">
        <v>50</v>
      </c>
      <c r="Q467" t="s">
        <v>43</v>
      </c>
      <c r="S467" t="s">
        <v>49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49</v>
      </c>
      <c r="Z467" t="s">
        <v>49</v>
      </c>
      <c r="AA467" t="s">
        <v>49</v>
      </c>
      <c r="AB467" t="s">
        <v>49</v>
      </c>
      <c r="AC467" t="s">
        <v>49</v>
      </c>
      <c r="AD467" t="s">
        <v>49</v>
      </c>
      <c r="AE467" t="s">
        <v>49</v>
      </c>
      <c r="AF467" t="s">
        <v>49</v>
      </c>
      <c r="AG467" t="s">
        <v>49</v>
      </c>
      <c r="AH467" t="s">
        <v>49</v>
      </c>
      <c r="AI467" t="s">
        <v>49</v>
      </c>
      <c r="AJ467" t="s">
        <v>49</v>
      </c>
      <c r="AL467" t="s">
        <v>48</v>
      </c>
      <c r="AM467" t="s">
        <v>58</v>
      </c>
      <c r="AN467" t="s">
        <v>61</v>
      </c>
      <c r="AO467" t="s">
        <v>49</v>
      </c>
      <c r="AP467" t="s">
        <v>53</v>
      </c>
      <c r="AR467" t="s">
        <v>49</v>
      </c>
      <c r="AS467" t="s">
        <v>49</v>
      </c>
      <c r="BA467" t="s">
        <v>1796</v>
      </c>
      <c r="BB467" t="s">
        <v>1796</v>
      </c>
      <c r="BC467" t="s">
        <v>1798</v>
      </c>
      <c r="BD467" t="s">
        <v>49</v>
      </c>
      <c r="BE467" t="s">
        <v>55</v>
      </c>
      <c r="BF467" t="s">
        <v>55</v>
      </c>
      <c r="BG467" t="s">
        <v>55</v>
      </c>
      <c r="BH467" t="s">
        <v>55</v>
      </c>
      <c r="BI467" t="s">
        <v>55</v>
      </c>
      <c r="BM467" t="s">
        <v>1772</v>
      </c>
    </row>
    <row r="468" spans="1:65" x14ac:dyDescent="0.25">
      <c r="A468" t="s">
        <v>2266</v>
      </c>
      <c r="B468" t="s">
        <v>56</v>
      </c>
      <c r="C468" t="s">
        <v>43</v>
      </c>
      <c r="D468" t="s">
        <v>57</v>
      </c>
      <c r="E468">
        <v>1767</v>
      </c>
      <c r="F468" t="s">
        <v>70</v>
      </c>
      <c r="G468">
        <v>127</v>
      </c>
      <c r="H468" t="s">
        <v>65</v>
      </c>
      <c r="I468">
        <v>127</v>
      </c>
      <c r="J468">
        <v>2013</v>
      </c>
      <c r="K468">
        <v>2014</v>
      </c>
      <c r="L468" t="s">
        <v>47</v>
      </c>
      <c r="M468">
        <v>71.099999999999994</v>
      </c>
      <c r="N468" s="1">
        <v>44</v>
      </c>
      <c r="O468" s="1" t="s">
        <v>348</v>
      </c>
      <c r="P468" t="s">
        <v>50</v>
      </c>
      <c r="Q468" t="s">
        <v>43</v>
      </c>
      <c r="S468" t="s">
        <v>49</v>
      </c>
      <c r="T468" t="s">
        <v>50</v>
      </c>
      <c r="U468" t="s">
        <v>49</v>
      </c>
      <c r="V468" t="s">
        <v>49</v>
      </c>
      <c r="W468" t="s">
        <v>49</v>
      </c>
      <c r="X468" t="s">
        <v>49</v>
      </c>
      <c r="Y468" t="s">
        <v>49</v>
      </c>
      <c r="Z468" t="s">
        <v>49</v>
      </c>
      <c r="AA468" t="s">
        <v>49</v>
      </c>
      <c r="AB468" t="s">
        <v>49</v>
      </c>
      <c r="AC468" t="s">
        <v>49</v>
      </c>
      <c r="AD468" t="s">
        <v>49</v>
      </c>
      <c r="AE468" t="s">
        <v>49</v>
      </c>
      <c r="AF468" t="s">
        <v>49</v>
      </c>
      <c r="AG468" t="s">
        <v>49</v>
      </c>
      <c r="AH468" t="s">
        <v>49</v>
      </c>
      <c r="AI468" t="s">
        <v>49</v>
      </c>
      <c r="AJ468" t="s">
        <v>49</v>
      </c>
      <c r="AK468" t="s">
        <v>529</v>
      </c>
      <c r="AL468" t="s">
        <v>119</v>
      </c>
      <c r="AM468" t="s">
        <v>8</v>
      </c>
      <c r="AN468" t="s">
        <v>530</v>
      </c>
      <c r="AO468" t="s">
        <v>49</v>
      </c>
      <c r="AP468" t="s">
        <v>53</v>
      </c>
      <c r="AR468" t="s">
        <v>49</v>
      </c>
      <c r="AS468" t="s">
        <v>49</v>
      </c>
      <c r="AW468" t="s">
        <v>49</v>
      </c>
      <c r="AX468" t="s">
        <v>48</v>
      </c>
      <c r="BA468" t="s">
        <v>54</v>
      </c>
      <c r="BB468" t="s">
        <v>54</v>
      </c>
      <c r="BC468" t="s">
        <v>1797</v>
      </c>
      <c r="BD468" t="s">
        <v>49</v>
      </c>
      <c r="BE468" t="s">
        <v>55</v>
      </c>
      <c r="BF468" t="s">
        <v>55</v>
      </c>
      <c r="BG468" t="s">
        <v>55</v>
      </c>
      <c r="BH468" t="s">
        <v>55</v>
      </c>
      <c r="BI468" t="s">
        <v>55</v>
      </c>
      <c r="BM468" t="s">
        <v>1762</v>
      </c>
    </row>
    <row r="469" spans="1:65" x14ac:dyDescent="0.25">
      <c r="A469" t="s">
        <v>2267</v>
      </c>
      <c r="B469" t="s">
        <v>56</v>
      </c>
      <c r="C469" t="s">
        <v>62</v>
      </c>
      <c r="D469" t="s">
        <v>44</v>
      </c>
      <c r="E469">
        <v>632</v>
      </c>
      <c r="F469" t="s">
        <v>72</v>
      </c>
      <c r="G469">
        <v>146</v>
      </c>
      <c r="H469" t="s">
        <v>65</v>
      </c>
      <c r="I469">
        <v>519</v>
      </c>
      <c r="J469">
        <v>2013</v>
      </c>
      <c r="K469">
        <v>2015</v>
      </c>
      <c r="L469" t="s">
        <v>47</v>
      </c>
      <c r="M469">
        <v>18.3</v>
      </c>
      <c r="N469" s="1">
        <v>81</v>
      </c>
      <c r="O469" s="1" t="s">
        <v>348</v>
      </c>
      <c r="P469" t="s">
        <v>50</v>
      </c>
      <c r="Q469" t="s">
        <v>43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50</v>
      </c>
      <c r="Y469" t="s">
        <v>49</v>
      </c>
      <c r="Z469" t="s">
        <v>49</v>
      </c>
      <c r="AA469" t="s">
        <v>49</v>
      </c>
      <c r="AB469" t="s">
        <v>49</v>
      </c>
      <c r="AC469" t="s">
        <v>49</v>
      </c>
      <c r="AD469" t="s">
        <v>49</v>
      </c>
      <c r="AE469" t="s">
        <v>49</v>
      </c>
      <c r="AF469" t="s">
        <v>49</v>
      </c>
      <c r="AG469" t="s">
        <v>49</v>
      </c>
      <c r="AH469" t="s">
        <v>50</v>
      </c>
      <c r="AI469" t="s">
        <v>50</v>
      </c>
      <c r="AJ469" t="s">
        <v>49</v>
      </c>
      <c r="AK469" t="s">
        <v>531</v>
      </c>
      <c r="AL469" t="s">
        <v>175</v>
      </c>
      <c r="AM469" t="s">
        <v>21</v>
      </c>
      <c r="AN469" t="s">
        <v>532</v>
      </c>
      <c r="AO469" t="s">
        <v>49</v>
      </c>
      <c r="AP469" t="s">
        <v>53</v>
      </c>
      <c r="AR469" t="s">
        <v>49</v>
      </c>
      <c r="AS469" t="s">
        <v>49</v>
      </c>
      <c r="AW469" t="s">
        <v>49</v>
      </c>
      <c r="AX469" t="s">
        <v>48</v>
      </c>
      <c r="AY469" t="s">
        <v>49</v>
      </c>
      <c r="AZ469" t="s">
        <v>48</v>
      </c>
      <c r="BA469" t="s">
        <v>1794</v>
      </c>
      <c r="BB469" t="s">
        <v>1795</v>
      </c>
      <c r="BC469" t="s">
        <v>1798</v>
      </c>
      <c r="BD469" t="s">
        <v>49</v>
      </c>
      <c r="BE469" t="s">
        <v>49</v>
      </c>
      <c r="BF469" t="s">
        <v>50</v>
      </c>
      <c r="BG469" t="s">
        <v>49</v>
      </c>
      <c r="BH469" t="s">
        <v>49</v>
      </c>
      <c r="BI469" t="s">
        <v>49</v>
      </c>
      <c r="BM469" t="s">
        <v>1763</v>
      </c>
    </row>
    <row r="470" spans="1:65" x14ac:dyDescent="0.25">
      <c r="A470" t="s">
        <v>2268</v>
      </c>
      <c r="B470" t="s">
        <v>56</v>
      </c>
      <c r="C470" t="s">
        <v>60</v>
      </c>
      <c r="D470" t="s">
        <v>44</v>
      </c>
      <c r="E470">
        <v>383</v>
      </c>
      <c r="F470" t="s">
        <v>63</v>
      </c>
      <c r="G470">
        <v>77</v>
      </c>
      <c r="H470" t="s">
        <v>65</v>
      </c>
      <c r="I470">
        <v>279</v>
      </c>
      <c r="J470">
        <v>2013</v>
      </c>
      <c r="K470">
        <v>2014</v>
      </c>
      <c r="L470" t="s">
        <v>47</v>
      </c>
      <c r="M470">
        <v>8.6999999999999993</v>
      </c>
      <c r="N470" s="1">
        <v>31.5</v>
      </c>
      <c r="O470" s="1" t="s">
        <v>348</v>
      </c>
      <c r="P470" t="s">
        <v>50</v>
      </c>
      <c r="Q470" t="s">
        <v>43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49</v>
      </c>
      <c r="Z470" t="s">
        <v>49</v>
      </c>
      <c r="AA470" t="s">
        <v>49</v>
      </c>
      <c r="AB470" t="s">
        <v>49</v>
      </c>
      <c r="AC470" t="s">
        <v>49</v>
      </c>
      <c r="AD470" t="s">
        <v>49</v>
      </c>
      <c r="AE470" t="s">
        <v>49</v>
      </c>
      <c r="AF470" t="s">
        <v>50</v>
      </c>
      <c r="AG470" t="s">
        <v>49</v>
      </c>
      <c r="AH470" t="s">
        <v>49</v>
      </c>
      <c r="AI470" t="s">
        <v>49</v>
      </c>
      <c r="AJ470" t="s">
        <v>49</v>
      </c>
      <c r="AK470" t="s">
        <v>533</v>
      </c>
      <c r="AL470" t="s">
        <v>243</v>
      </c>
      <c r="AM470" t="s">
        <v>52</v>
      </c>
      <c r="AN470" t="s">
        <v>534</v>
      </c>
      <c r="AO470" t="s">
        <v>49</v>
      </c>
      <c r="AP470" t="s">
        <v>53</v>
      </c>
      <c r="AR470" t="s">
        <v>49</v>
      </c>
      <c r="AS470" t="s">
        <v>49</v>
      </c>
      <c r="AW470" t="s">
        <v>50</v>
      </c>
      <c r="AX470" t="s">
        <v>535</v>
      </c>
      <c r="AY470" t="s">
        <v>50</v>
      </c>
      <c r="AZ470" t="s">
        <v>196</v>
      </c>
      <c r="BA470" t="s">
        <v>54</v>
      </c>
      <c r="BB470" t="s">
        <v>1794</v>
      </c>
      <c r="BC470" t="s">
        <v>1798</v>
      </c>
      <c r="BD470" t="s">
        <v>49</v>
      </c>
      <c r="BE470" t="s">
        <v>50</v>
      </c>
      <c r="BF470" t="s">
        <v>49</v>
      </c>
      <c r="BG470" t="s">
        <v>49</v>
      </c>
      <c r="BH470" t="s">
        <v>49</v>
      </c>
      <c r="BI470" t="s">
        <v>49</v>
      </c>
      <c r="BM470" t="s">
        <v>1768</v>
      </c>
    </row>
    <row r="471" spans="1:65" x14ac:dyDescent="0.25">
      <c r="A471" t="s">
        <v>2269</v>
      </c>
      <c r="B471" t="s">
        <v>42</v>
      </c>
      <c r="C471" t="s">
        <v>60</v>
      </c>
      <c r="D471" t="s">
        <v>44</v>
      </c>
      <c r="E471">
        <v>416</v>
      </c>
      <c r="F471" t="s">
        <v>63</v>
      </c>
      <c r="G471">
        <v>90</v>
      </c>
      <c r="H471" t="s">
        <v>65</v>
      </c>
      <c r="I471">
        <v>395</v>
      </c>
      <c r="J471">
        <v>2015</v>
      </c>
      <c r="K471">
        <v>2016</v>
      </c>
      <c r="L471" t="s">
        <v>47</v>
      </c>
      <c r="M471">
        <v>35.1</v>
      </c>
      <c r="N471" s="1">
        <v>94</v>
      </c>
      <c r="O471" s="1" t="s">
        <v>536</v>
      </c>
      <c r="P471" t="s">
        <v>50</v>
      </c>
      <c r="Q471" t="s">
        <v>43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49</v>
      </c>
      <c r="Z471" t="s">
        <v>49</v>
      </c>
      <c r="AA471" t="s">
        <v>49</v>
      </c>
      <c r="AB471" t="s">
        <v>49</v>
      </c>
      <c r="AC471" t="s">
        <v>49</v>
      </c>
      <c r="AD471" t="s">
        <v>49</v>
      </c>
      <c r="AE471" t="s">
        <v>49</v>
      </c>
      <c r="AF471" t="s">
        <v>49</v>
      </c>
      <c r="AG471" t="s">
        <v>49</v>
      </c>
      <c r="AH471" t="s">
        <v>49</v>
      </c>
      <c r="AI471" t="s">
        <v>49</v>
      </c>
      <c r="AJ471" t="s">
        <v>49</v>
      </c>
      <c r="AK471" t="s">
        <v>542</v>
      </c>
      <c r="AL471" t="s">
        <v>73</v>
      </c>
      <c r="AM471" t="s">
        <v>52</v>
      </c>
      <c r="AN471" t="s">
        <v>543</v>
      </c>
      <c r="AO471" t="s">
        <v>49</v>
      </c>
      <c r="AP471" t="s">
        <v>53</v>
      </c>
      <c r="AR471" t="s">
        <v>49</v>
      </c>
      <c r="AS471" t="s">
        <v>49</v>
      </c>
      <c r="AW471" t="s">
        <v>50</v>
      </c>
      <c r="AX471" t="s">
        <v>154</v>
      </c>
      <c r="AY471" t="s">
        <v>49</v>
      </c>
      <c r="BA471" t="s">
        <v>54</v>
      </c>
      <c r="BB471" t="s">
        <v>1794</v>
      </c>
      <c r="BC471" t="s">
        <v>1798</v>
      </c>
      <c r="BD471" t="s">
        <v>49</v>
      </c>
      <c r="BE471" t="s">
        <v>50</v>
      </c>
      <c r="BF471" t="s">
        <v>49</v>
      </c>
      <c r="BG471" t="s">
        <v>49</v>
      </c>
      <c r="BH471" t="s">
        <v>49</v>
      </c>
      <c r="BI471" t="s">
        <v>49</v>
      </c>
      <c r="BM471" t="s">
        <v>1763</v>
      </c>
    </row>
    <row r="472" spans="1:65" x14ac:dyDescent="0.25">
      <c r="A472" t="s">
        <v>2270</v>
      </c>
      <c r="B472" t="s">
        <v>56</v>
      </c>
      <c r="C472" t="s">
        <v>60</v>
      </c>
      <c r="D472" t="s">
        <v>44</v>
      </c>
      <c r="E472">
        <v>721</v>
      </c>
      <c r="F472" t="s">
        <v>72</v>
      </c>
      <c r="G472">
        <v>168</v>
      </c>
      <c r="H472" t="s">
        <v>65</v>
      </c>
      <c r="I472">
        <v>454</v>
      </c>
      <c r="J472">
        <v>2016</v>
      </c>
      <c r="K472">
        <v>2017</v>
      </c>
      <c r="L472" t="s">
        <v>47</v>
      </c>
      <c r="M472">
        <v>36.9</v>
      </c>
      <c r="N472" s="1">
        <v>66</v>
      </c>
      <c r="O472" s="1" t="s">
        <v>439</v>
      </c>
      <c r="P472" t="s">
        <v>50</v>
      </c>
      <c r="Q472" t="s">
        <v>43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50</v>
      </c>
      <c r="Z472" t="s">
        <v>49</v>
      </c>
      <c r="AA472" t="s">
        <v>49</v>
      </c>
      <c r="AB472" t="s">
        <v>49</v>
      </c>
      <c r="AC472" t="s">
        <v>49</v>
      </c>
      <c r="AD472" t="s">
        <v>49</v>
      </c>
      <c r="AE472" t="s">
        <v>49</v>
      </c>
      <c r="AF472" t="s">
        <v>49</v>
      </c>
      <c r="AG472" t="s">
        <v>49</v>
      </c>
      <c r="AH472" t="s">
        <v>50</v>
      </c>
      <c r="AI472" t="s">
        <v>49</v>
      </c>
      <c r="AJ472" t="s">
        <v>49</v>
      </c>
      <c r="AL472" t="s">
        <v>73</v>
      </c>
      <c r="AM472" t="s">
        <v>21</v>
      </c>
      <c r="AN472" t="s">
        <v>559</v>
      </c>
      <c r="AO472" t="s">
        <v>49</v>
      </c>
      <c r="AP472" t="s">
        <v>53</v>
      </c>
      <c r="AR472" t="s">
        <v>49</v>
      </c>
      <c r="AS472" t="s">
        <v>49</v>
      </c>
      <c r="AW472" t="s">
        <v>49</v>
      </c>
      <c r="AX472" t="s">
        <v>48</v>
      </c>
      <c r="AY472" t="s">
        <v>49</v>
      </c>
      <c r="AZ472" t="s">
        <v>48</v>
      </c>
      <c r="BA472" t="s">
        <v>1794</v>
      </c>
      <c r="BB472" t="s">
        <v>54</v>
      </c>
      <c r="BC472" t="s">
        <v>1798</v>
      </c>
      <c r="BD472" t="s">
        <v>49</v>
      </c>
      <c r="BE472" t="s">
        <v>49</v>
      </c>
      <c r="BF472" t="s">
        <v>50</v>
      </c>
      <c r="BG472" t="s">
        <v>50</v>
      </c>
      <c r="BH472" t="s">
        <v>50</v>
      </c>
      <c r="BI472" t="s">
        <v>49</v>
      </c>
      <c r="BM472" t="s">
        <v>1763</v>
      </c>
    </row>
    <row r="473" spans="1:65" x14ac:dyDescent="0.25">
      <c r="A473" t="s">
        <v>2271</v>
      </c>
      <c r="B473" t="s">
        <v>42</v>
      </c>
      <c r="C473" t="s">
        <v>60</v>
      </c>
      <c r="D473" t="s">
        <v>44</v>
      </c>
      <c r="E473">
        <v>6512</v>
      </c>
      <c r="F473" t="s">
        <v>70</v>
      </c>
      <c r="G473">
        <v>149</v>
      </c>
      <c r="H473" t="s">
        <v>65</v>
      </c>
      <c r="I473">
        <v>149</v>
      </c>
      <c r="J473">
        <v>2012</v>
      </c>
      <c r="K473">
        <v>2012</v>
      </c>
      <c r="L473" t="s">
        <v>47</v>
      </c>
      <c r="M473">
        <v>8.8000000000000007</v>
      </c>
      <c r="N473" s="1">
        <v>70</v>
      </c>
      <c r="O473" s="1" t="s">
        <v>439</v>
      </c>
      <c r="P473" t="s">
        <v>50</v>
      </c>
      <c r="Q473" t="s">
        <v>43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49</v>
      </c>
      <c r="Z473" t="s">
        <v>49</v>
      </c>
      <c r="AA473" t="s">
        <v>49</v>
      </c>
      <c r="AB473" t="s">
        <v>49</v>
      </c>
      <c r="AC473" t="s">
        <v>49</v>
      </c>
      <c r="AD473" t="s">
        <v>49</v>
      </c>
      <c r="AE473" t="s">
        <v>49</v>
      </c>
      <c r="AF473" t="s">
        <v>49</v>
      </c>
      <c r="AG473" t="s">
        <v>49</v>
      </c>
      <c r="AH473" t="s">
        <v>49</v>
      </c>
      <c r="AI473" t="s">
        <v>49</v>
      </c>
      <c r="AJ473" t="s">
        <v>49</v>
      </c>
      <c r="AL473" t="s">
        <v>48</v>
      </c>
      <c r="AM473" t="s">
        <v>58</v>
      </c>
      <c r="AN473" t="s">
        <v>61</v>
      </c>
      <c r="AO473" t="s">
        <v>49</v>
      </c>
      <c r="AP473" t="s">
        <v>53</v>
      </c>
      <c r="AR473" t="s">
        <v>49</v>
      </c>
      <c r="AS473" t="s">
        <v>50</v>
      </c>
      <c r="AW473" t="s">
        <v>49</v>
      </c>
      <c r="AX473" t="s">
        <v>48</v>
      </c>
      <c r="BA473" t="s">
        <v>54</v>
      </c>
      <c r="BB473" t="s">
        <v>54</v>
      </c>
      <c r="BC473" t="s">
        <v>1797</v>
      </c>
      <c r="BD473" t="s">
        <v>49</v>
      </c>
      <c r="BE473" t="s">
        <v>55</v>
      </c>
      <c r="BF473" t="s">
        <v>55</v>
      </c>
      <c r="BG473" t="s">
        <v>55</v>
      </c>
      <c r="BH473" t="s">
        <v>55</v>
      </c>
      <c r="BI473" t="s">
        <v>55</v>
      </c>
      <c r="BM473" t="s">
        <v>1772</v>
      </c>
    </row>
    <row r="474" spans="1:65" x14ac:dyDescent="0.25">
      <c r="A474" t="s">
        <v>2272</v>
      </c>
      <c r="B474" t="s">
        <v>42</v>
      </c>
      <c r="C474" t="s">
        <v>60</v>
      </c>
      <c r="D474" t="s">
        <v>57</v>
      </c>
      <c r="E474">
        <v>6241</v>
      </c>
      <c r="F474" t="s">
        <v>63</v>
      </c>
      <c r="G474">
        <v>76</v>
      </c>
      <c r="H474" t="s">
        <v>65</v>
      </c>
      <c r="I474">
        <v>214</v>
      </c>
      <c r="J474">
        <v>2014</v>
      </c>
      <c r="K474">
        <v>2014</v>
      </c>
      <c r="L474" t="s">
        <v>47</v>
      </c>
      <c r="M474">
        <v>46.8</v>
      </c>
      <c r="N474" s="1">
        <v>41</v>
      </c>
      <c r="O474" s="1" t="s">
        <v>576</v>
      </c>
      <c r="P474" t="s">
        <v>50</v>
      </c>
      <c r="Q474" t="s">
        <v>43</v>
      </c>
      <c r="S474" t="s">
        <v>49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49</v>
      </c>
      <c r="Z474" t="s">
        <v>49</v>
      </c>
      <c r="AA474" t="s">
        <v>49</v>
      </c>
      <c r="AB474" t="s">
        <v>49</v>
      </c>
      <c r="AC474" t="s">
        <v>49</v>
      </c>
      <c r="AD474" t="s">
        <v>49</v>
      </c>
      <c r="AE474" t="s">
        <v>49</v>
      </c>
      <c r="AF474" t="s">
        <v>50</v>
      </c>
      <c r="AG474" t="s">
        <v>50</v>
      </c>
      <c r="AH474" t="s">
        <v>49</v>
      </c>
      <c r="AI474" t="s">
        <v>49</v>
      </c>
      <c r="AJ474" t="s">
        <v>49</v>
      </c>
      <c r="AK474" t="s">
        <v>578</v>
      </c>
      <c r="AL474" t="s">
        <v>51</v>
      </c>
      <c r="AM474" t="s">
        <v>52</v>
      </c>
      <c r="AN474" t="s">
        <v>579</v>
      </c>
      <c r="AO474" t="s">
        <v>49</v>
      </c>
      <c r="AP474" t="s">
        <v>53</v>
      </c>
      <c r="AR474" t="s">
        <v>49</v>
      </c>
      <c r="AS474" t="s">
        <v>49</v>
      </c>
      <c r="AW474" t="s">
        <v>50</v>
      </c>
      <c r="AX474" t="s">
        <v>397</v>
      </c>
      <c r="BA474" t="s">
        <v>1794</v>
      </c>
      <c r="BB474" t="s">
        <v>1794</v>
      </c>
      <c r="BC474" t="s">
        <v>1798</v>
      </c>
      <c r="BD474" t="s">
        <v>49</v>
      </c>
      <c r="BE474" t="s">
        <v>50</v>
      </c>
      <c r="BF474" t="s">
        <v>49</v>
      </c>
      <c r="BG474" t="s">
        <v>49</v>
      </c>
      <c r="BH474" t="s">
        <v>49</v>
      </c>
      <c r="BI474" t="s">
        <v>49</v>
      </c>
      <c r="BM474" t="s">
        <v>1765</v>
      </c>
    </row>
    <row r="475" spans="1:65" x14ac:dyDescent="0.25">
      <c r="A475" t="s">
        <v>2273</v>
      </c>
      <c r="B475" t="s">
        <v>56</v>
      </c>
      <c r="C475" t="s">
        <v>60</v>
      </c>
      <c r="D475" t="s">
        <v>44</v>
      </c>
      <c r="E475">
        <v>2599</v>
      </c>
      <c r="F475" t="s">
        <v>63</v>
      </c>
      <c r="G475">
        <v>82</v>
      </c>
      <c r="H475" t="s">
        <v>65</v>
      </c>
      <c r="I475">
        <v>325</v>
      </c>
      <c r="J475">
        <v>2013</v>
      </c>
      <c r="K475">
        <v>2014</v>
      </c>
      <c r="L475" t="s">
        <v>47</v>
      </c>
      <c r="M475">
        <v>30.4</v>
      </c>
      <c r="N475" s="1">
        <v>55</v>
      </c>
      <c r="O475" s="1" t="s">
        <v>102</v>
      </c>
      <c r="P475" t="s">
        <v>50</v>
      </c>
      <c r="Q475" t="s">
        <v>43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49</v>
      </c>
      <c r="Z475" t="s">
        <v>49</v>
      </c>
      <c r="AA475" t="s">
        <v>49</v>
      </c>
      <c r="AB475" t="s">
        <v>49</v>
      </c>
      <c r="AC475" t="s">
        <v>49</v>
      </c>
      <c r="AD475" t="s">
        <v>49</v>
      </c>
      <c r="AE475" t="s">
        <v>49</v>
      </c>
      <c r="AF475" t="s">
        <v>49</v>
      </c>
      <c r="AG475" t="s">
        <v>49</v>
      </c>
      <c r="AH475" t="s">
        <v>49</v>
      </c>
      <c r="AI475" t="s">
        <v>49</v>
      </c>
      <c r="AJ475" t="s">
        <v>49</v>
      </c>
      <c r="AK475" t="s">
        <v>243</v>
      </c>
      <c r="AL475" t="s">
        <v>73</v>
      </c>
      <c r="AM475" t="s">
        <v>52</v>
      </c>
      <c r="AN475" t="s">
        <v>594</v>
      </c>
      <c r="AO475" t="s">
        <v>50</v>
      </c>
      <c r="AP475" t="s">
        <v>595</v>
      </c>
      <c r="AR475" t="s">
        <v>49</v>
      </c>
      <c r="AS475" t="s">
        <v>49</v>
      </c>
      <c r="AW475" t="s">
        <v>50</v>
      </c>
      <c r="AX475" t="s">
        <v>170</v>
      </c>
      <c r="AY475" t="s">
        <v>50</v>
      </c>
      <c r="AZ475" t="s">
        <v>399</v>
      </c>
      <c r="BA475" t="s">
        <v>1794</v>
      </c>
      <c r="BB475" t="s">
        <v>1794</v>
      </c>
      <c r="BC475" t="s">
        <v>1798</v>
      </c>
      <c r="BD475" t="s">
        <v>49</v>
      </c>
      <c r="BE475" t="s">
        <v>50</v>
      </c>
      <c r="BF475" t="s">
        <v>49</v>
      </c>
      <c r="BG475" t="s">
        <v>49</v>
      </c>
      <c r="BH475" t="s">
        <v>49</v>
      </c>
      <c r="BI475" t="s">
        <v>49</v>
      </c>
      <c r="BM475" t="s">
        <v>1772</v>
      </c>
    </row>
    <row r="476" spans="1:65" x14ac:dyDescent="0.25">
      <c r="A476" t="s">
        <v>2274</v>
      </c>
      <c r="B476" t="s">
        <v>42</v>
      </c>
      <c r="C476" t="s">
        <v>60</v>
      </c>
      <c r="D476" t="s">
        <v>57</v>
      </c>
      <c r="E476">
        <v>454</v>
      </c>
      <c r="F476" t="s">
        <v>72</v>
      </c>
      <c r="G476">
        <v>105</v>
      </c>
      <c r="H476" t="s">
        <v>65</v>
      </c>
      <c r="I476">
        <v>178</v>
      </c>
      <c r="J476">
        <v>2012</v>
      </c>
      <c r="K476">
        <v>2013</v>
      </c>
      <c r="L476" t="s">
        <v>47</v>
      </c>
      <c r="M476">
        <v>99.8</v>
      </c>
      <c r="N476" s="1">
        <v>49</v>
      </c>
      <c r="O476" s="1" t="s">
        <v>599</v>
      </c>
      <c r="P476" t="s">
        <v>50</v>
      </c>
      <c r="Q476" t="s">
        <v>43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49</v>
      </c>
      <c r="Z476" t="s">
        <v>49</v>
      </c>
      <c r="AA476" t="s">
        <v>49</v>
      </c>
      <c r="AB476" t="s">
        <v>49</v>
      </c>
      <c r="AC476" t="s">
        <v>49</v>
      </c>
      <c r="AD476" t="s">
        <v>49</v>
      </c>
      <c r="AE476" t="s">
        <v>50</v>
      </c>
      <c r="AF476" t="s">
        <v>49</v>
      </c>
      <c r="AG476" t="s">
        <v>49</v>
      </c>
      <c r="AH476" t="s">
        <v>49</v>
      </c>
      <c r="AI476" t="s">
        <v>49</v>
      </c>
      <c r="AJ476" t="s">
        <v>49</v>
      </c>
      <c r="AL476" t="s">
        <v>73</v>
      </c>
      <c r="AM476" t="s">
        <v>52</v>
      </c>
      <c r="AN476" t="s">
        <v>456</v>
      </c>
      <c r="AO476" t="s">
        <v>49</v>
      </c>
      <c r="AP476" t="s">
        <v>53</v>
      </c>
      <c r="AR476" t="s">
        <v>49</v>
      </c>
      <c r="AS476" t="s">
        <v>49</v>
      </c>
      <c r="AW476" t="s">
        <v>50</v>
      </c>
      <c r="AX476" t="s">
        <v>359</v>
      </c>
      <c r="BA476" t="s">
        <v>54</v>
      </c>
      <c r="BB476" t="s">
        <v>54</v>
      </c>
      <c r="BC476" t="s">
        <v>1799</v>
      </c>
      <c r="BD476" t="s">
        <v>49</v>
      </c>
      <c r="BE476" t="s">
        <v>50</v>
      </c>
      <c r="BF476" t="s">
        <v>49</v>
      </c>
      <c r="BG476" t="s">
        <v>49</v>
      </c>
      <c r="BH476" t="s">
        <v>50</v>
      </c>
      <c r="BI476" t="s">
        <v>49</v>
      </c>
      <c r="BM476" t="s">
        <v>1765</v>
      </c>
    </row>
    <row r="477" spans="1:65" x14ac:dyDescent="0.25">
      <c r="A477" t="s">
        <v>2275</v>
      </c>
      <c r="B477" t="s">
        <v>56</v>
      </c>
      <c r="C477" t="s">
        <v>60</v>
      </c>
      <c r="D477" t="s">
        <v>44</v>
      </c>
      <c r="E477">
        <v>6241</v>
      </c>
      <c r="F477" t="s">
        <v>70</v>
      </c>
      <c r="G477">
        <v>453</v>
      </c>
      <c r="H477" t="s">
        <v>65</v>
      </c>
      <c r="I477">
        <v>453</v>
      </c>
      <c r="J477">
        <v>2012</v>
      </c>
      <c r="K477">
        <v>2013</v>
      </c>
      <c r="L477" t="s">
        <v>47</v>
      </c>
      <c r="M477">
        <v>27.9</v>
      </c>
      <c r="N477" s="1">
        <v>85</v>
      </c>
      <c r="O477" s="1" t="s">
        <v>599</v>
      </c>
      <c r="P477" t="s">
        <v>50</v>
      </c>
      <c r="Q477" t="s">
        <v>43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49</v>
      </c>
      <c r="Z477" t="s">
        <v>49</v>
      </c>
      <c r="AA477" t="s">
        <v>49</v>
      </c>
      <c r="AB477" t="s">
        <v>49</v>
      </c>
      <c r="AC477" t="s">
        <v>49</v>
      </c>
      <c r="AD477" t="s">
        <v>49</v>
      </c>
      <c r="AE477" t="s">
        <v>49</v>
      </c>
      <c r="AF477" t="s">
        <v>50</v>
      </c>
      <c r="AG477" t="s">
        <v>49</v>
      </c>
      <c r="AH477" t="s">
        <v>49</v>
      </c>
      <c r="AI477" t="s">
        <v>49</v>
      </c>
      <c r="AJ477" t="s">
        <v>49</v>
      </c>
      <c r="AL477" t="s">
        <v>73</v>
      </c>
      <c r="AM477" t="s">
        <v>52</v>
      </c>
      <c r="AN477" t="s">
        <v>602</v>
      </c>
      <c r="AO477" t="s">
        <v>50</v>
      </c>
      <c r="AP477" t="s">
        <v>603</v>
      </c>
      <c r="AR477" t="s">
        <v>49</v>
      </c>
      <c r="AS477" t="s">
        <v>49</v>
      </c>
      <c r="AW477" t="s">
        <v>49</v>
      </c>
      <c r="AX477" t="s">
        <v>48</v>
      </c>
      <c r="BA477" t="s">
        <v>54</v>
      </c>
      <c r="BB477" t="s">
        <v>1795</v>
      </c>
      <c r="BC477" t="s">
        <v>1799</v>
      </c>
      <c r="BD477" t="s">
        <v>50</v>
      </c>
      <c r="BE477" t="s">
        <v>55</v>
      </c>
      <c r="BF477" t="s">
        <v>55</v>
      </c>
      <c r="BG477" t="s">
        <v>55</v>
      </c>
      <c r="BH477" t="s">
        <v>55</v>
      </c>
      <c r="BI477" t="s">
        <v>55</v>
      </c>
      <c r="BM477" t="s">
        <v>1763</v>
      </c>
    </row>
    <row r="478" spans="1:65" x14ac:dyDescent="0.25">
      <c r="A478" t="s">
        <v>2276</v>
      </c>
      <c r="B478" t="s">
        <v>42</v>
      </c>
      <c r="C478" t="s">
        <v>78</v>
      </c>
      <c r="D478" t="s">
        <v>44</v>
      </c>
      <c r="E478">
        <v>4219</v>
      </c>
      <c r="F478" t="s">
        <v>64</v>
      </c>
      <c r="G478">
        <v>64</v>
      </c>
      <c r="H478" t="s">
        <v>65</v>
      </c>
      <c r="I478">
        <v>64</v>
      </c>
      <c r="J478">
        <v>2014</v>
      </c>
      <c r="K478">
        <v>2014</v>
      </c>
      <c r="L478" t="s">
        <v>47</v>
      </c>
      <c r="M478">
        <v>50.2</v>
      </c>
      <c r="N478" s="1">
        <v>72.599999999999994</v>
      </c>
      <c r="O478" s="1" t="s">
        <v>509</v>
      </c>
      <c r="P478" t="s">
        <v>50</v>
      </c>
      <c r="Q478" t="s">
        <v>43</v>
      </c>
      <c r="S478" t="s">
        <v>49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49</v>
      </c>
      <c r="Z478" t="s">
        <v>49</v>
      </c>
      <c r="AA478" t="s">
        <v>49</v>
      </c>
      <c r="AB478" t="s">
        <v>49</v>
      </c>
      <c r="AC478" t="s">
        <v>49</v>
      </c>
      <c r="AD478" t="s">
        <v>49</v>
      </c>
      <c r="AE478" t="s">
        <v>49</v>
      </c>
      <c r="AF478" t="s">
        <v>49</v>
      </c>
      <c r="AG478" t="s">
        <v>49</v>
      </c>
      <c r="AH478" t="s">
        <v>49</v>
      </c>
      <c r="AI478" t="s">
        <v>49</v>
      </c>
      <c r="AJ478" t="s">
        <v>49</v>
      </c>
      <c r="AL478" t="s">
        <v>48</v>
      </c>
      <c r="AM478" t="s">
        <v>58</v>
      </c>
      <c r="AN478" t="s">
        <v>306</v>
      </c>
      <c r="AO478" t="s">
        <v>50</v>
      </c>
      <c r="AP478" t="s">
        <v>613</v>
      </c>
      <c r="AR478" t="s">
        <v>50</v>
      </c>
      <c r="AS478" t="s">
        <v>49</v>
      </c>
      <c r="BA478" t="s">
        <v>54</v>
      </c>
      <c r="BB478" t="s">
        <v>1796</v>
      </c>
      <c r="BC478" t="s">
        <v>1799</v>
      </c>
      <c r="BD478" t="s">
        <v>49</v>
      </c>
      <c r="BE478" t="s">
        <v>55</v>
      </c>
      <c r="BF478" t="s">
        <v>55</v>
      </c>
      <c r="BG478" t="s">
        <v>55</v>
      </c>
      <c r="BH478" t="s">
        <v>55</v>
      </c>
      <c r="BI478" t="s">
        <v>55</v>
      </c>
      <c r="BM478" t="s">
        <v>1773</v>
      </c>
    </row>
    <row r="479" spans="1:65" x14ac:dyDescent="0.25">
      <c r="A479" t="s">
        <v>2277</v>
      </c>
      <c r="B479" t="s">
        <v>56</v>
      </c>
      <c r="C479" t="s">
        <v>60</v>
      </c>
      <c r="D479" t="s">
        <v>57</v>
      </c>
      <c r="E479">
        <v>4730</v>
      </c>
      <c r="F479" t="s">
        <v>72</v>
      </c>
      <c r="G479">
        <v>259</v>
      </c>
      <c r="H479" t="s">
        <v>65</v>
      </c>
      <c r="I479">
        <v>635</v>
      </c>
      <c r="J479">
        <v>2014</v>
      </c>
      <c r="K479">
        <v>2016</v>
      </c>
      <c r="L479" t="s">
        <v>47</v>
      </c>
      <c r="M479">
        <v>16.899999999999999</v>
      </c>
      <c r="N479" s="1">
        <v>75.8</v>
      </c>
      <c r="O479" s="1" t="s">
        <v>509</v>
      </c>
      <c r="P479" t="s">
        <v>50</v>
      </c>
      <c r="Q479" t="s">
        <v>43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49</v>
      </c>
      <c r="Z479" t="s">
        <v>49</v>
      </c>
      <c r="AA479" t="s">
        <v>49</v>
      </c>
      <c r="AB479" t="s">
        <v>49</v>
      </c>
      <c r="AC479" t="s">
        <v>49</v>
      </c>
      <c r="AD479" t="s">
        <v>49</v>
      </c>
      <c r="AE479" t="s">
        <v>49</v>
      </c>
      <c r="AF479" t="s">
        <v>50</v>
      </c>
      <c r="AG479" t="s">
        <v>49</v>
      </c>
      <c r="AH479" t="s">
        <v>49</v>
      </c>
      <c r="AI479" t="s">
        <v>49</v>
      </c>
      <c r="AJ479" t="s">
        <v>49</v>
      </c>
      <c r="AL479" t="s">
        <v>76</v>
      </c>
      <c r="AM479" t="s">
        <v>52</v>
      </c>
      <c r="AN479" t="s">
        <v>614</v>
      </c>
      <c r="AO479" t="s">
        <v>49</v>
      </c>
      <c r="AP479" t="s">
        <v>53</v>
      </c>
      <c r="AR479" t="s">
        <v>49</v>
      </c>
      <c r="AS479" t="s">
        <v>49</v>
      </c>
      <c r="AW479" t="s">
        <v>49</v>
      </c>
      <c r="AX479" t="s">
        <v>86</v>
      </c>
      <c r="AY479" t="s">
        <v>49</v>
      </c>
      <c r="AZ479" t="s">
        <v>48</v>
      </c>
      <c r="BA479" t="s">
        <v>54</v>
      </c>
      <c r="BB479" t="s">
        <v>1795</v>
      </c>
      <c r="BC479" t="s">
        <v>1798</v>
      </c>
      <c r="BD479" t="s">
        <v>49</v>
      </c>
      <c r="BE479" t="s">
        <v>50</v>
      </c>
      <c r="BF479" t="s">
        <v>49</v>
      </c>
      <c r="BG479" t="s">
        <v>49</v>
      </c>
      <c r="BH479" t="s">
        <v>49</v>
      </c>
      <c r="BI479" t="s">
        <v>49</v>
      </c>
      <c r="BM479" t="s">
        <v>1774</v>
      </c>
    </row>
    <row r="480" spans="1:65" x14ac:dyDescent="0.25">
      <c r="A480" t="s">
        <v>2278</v>
      </c>
      <c r="B480" t="s">
        <v>42</v>
      </c>
      <c r="C480" t="s">
        <v>60</v>
      </c>
      <c r="D480" t="s">
        <v>44</v>
      </c>
      <c r="E480">
        <v>559</v>
      </c>
      <c r="F480" t="s">
        <v>72</v>
      </c>
      <c r="G480">
        <v>195</v>
      </c>
      <c r="H480" t="s">
        <v>65</v>
      </c>
      <c r="I480">
        <v>499</v>
      </c>
      <c r="J480">
        <v>2014</v>
      </c>
      <c r="K480">
        <v>2015</v>
      </c>
      <c r="L480" t="s">
        <v>47</v>
      </c>
      <c r="M480">
        <v>21</v>
      </c>
      <c r="N480" s="1">
        <v>61</v>
      </c>
      <c r="O480" s="1" t="s">
        <v>457</v>
      </c>
      <c r="P480" t="s">
        <v>50</v>
      </c>
      <c r="Q480" t="s">
        <v>43</v>
      </c>
      <c r="S480" t="s">
        <v>49</v>
      </c>
      <c r="T480" t="s">
        <v>49</v>
      </c>
      <c r="U480" t="s">
        <v>49</v>
      </c>
      <c r="V480" t="s">
        <v>49</v>
      </c>
      <c r="W480" t="s">
        <v>50</v>
      </c>
      <c r="X480" t="s">
        <v>49</v>
      </c>
      <c r="Y480" t="s">
        <v>49</v>
      </c>
      <c r="Z480" t="s">
        <v>49</v>
      </c>
      <c r="AA480" t="s">
        <v>49</v>
      </c>
      <c r="AB480" t="s">
        <v>49</v>
      </c>
      <c r="AC480" t="s">
        <v>49</v>
      </c>
      <c r="AD480" t="s">
        <v>49</v>
      </c>
      <c r="AE480" t="s">
        <v>49</v>
      </c>
      <c r="AF480" t="s">
        <v>49</v>
      </c>
      <c r="AG480" t="s">
        <v>49</v>
      </c>
      <c r="AH480" t="s">
        <v>50</v>
      </c>
      <c r="AI480" t="s">
        <v>49</v>
      </c>
      <c r="AJ480" t="s">
        <v>49</v>
      </c>
      <c r="AK480" t="s">
        <v>620</v>
      </c>
      <c r="AL480" t="s">
        <v>76</v>
      </c>
      <c r="AM480" t="s">
        <v>21</v>
      </c>
      <c r="AN480" t="s">
        <v>621</v>
      </c>
      <c r="AO480" t="s">
        <v>49</v>
      </c>
      <c r="AP480" t="s">
        <v>53</v>
      </c>
      <c r="AR480" t="s">
        <v>49</v>
      </c>
      <c r="AS480" t="s">
        <v>49</v>
      </c>
      <c r="AW480" t="s">
        <v>49</v>
      </c>
      <c r="AX480" t="s">
        <v>48</v>
      </c>
      <c r="AY480" t="s">
        <v>49</v>
      </c>
      <c r="AZ480" t="s">
        <v>48</v>
      </c>
      <c r="BA480" t="s">
        <v>54</v>
      </c>
      <c r="BB480" t="s">
        <v>54</v>
      </c>
      <c r="BC480" t="s">
        <v>1798</v>
      </c>
      <c r="BD480" t="s">
        <v>49</v>
      </c>
      <c r="BE480" t="s">
        <v>49</v>
      </c>
      <c r="BF480" t="s">
        <v>49</v>
      </c>
      <c r="BG480" t="s">
        <v>50</v>
      </c>
      <c r="BH480" t="s">
        <v>50</v>
      </c>
      <c r="BI480" t="s">
        <v>49</v>
      </c>
      <c r="BM480" t="s">
        <v>1760</v>
      </c>
    </row>
    <row r="481" spans="1:65" x14ac:dyDescent="0.25">
      <c r="A481" t="s">
        <v>2279</v>
      </c>
      <c r="B481" t="s">
        <v>56</v>
      </c>
      <c r="C481" t="s">
        <v>60</v>
      </c>
      <c r="D481" t="s">
        <v>44</v>
      </c>
      <c r="E481">
        <v>6007</v>
      </c>
      <c r="F481" t="s">
        <v>72</v>
      </c>
      <c r="G481">
        <v>312</v>
      </c>
      <c r="H481" t="s">
        <v>65</v>
      </c>
      <c r="I481">
        <v>1045</v>
      </c>
      <c r="J481">
        <v>2015</v>
      </c>
      <c r="K481">
        <v>2018</v>
      </c>
      <c r="L481" t="s">
        <v>47</v>
      </c>
      <c r="M481">
        <v>9.4</v>
      </c>
      <c r="N481" s="1">
        <v>78</v>
      </c>
      <c r="O481" s="1" t="s">
        <v>457</v>
      </c>
      <c r="P481" t="s">
        <v>50</v>
      </c>
      <c r="Q481" t="s">
        <v>43</v>
      </c>
      <c r="S481" t="s">
        <v>49</v>
      </c>
      <c r="T481" t="s">
        <v>50</v>
      </c>
      <c r="U481" t="s">
        <v>49</v>
      </c>
      <c r="V481" t="s">
        <v>49</v>
      </c>
      <c r="W481" t="s">
        <v>49</v>
      </c>
      <c r="X481" t="s">
        <v>49</v>
      </c>
      <c r="Y481" t="s">
        <v>49</v>
      </c>
      <c r="Z481" t="s">
        <v>49</v>
      </c>
      <c r="AA481" t="s">
        <v>49</v>
      </c>
      <c r="AB481" t="s">
        <v>49</v>
      </c>
      <c r="AC481" t="s">
        <v>50</v>
      </c>
      <c r="AD481" t="s">
        <v>49</v>
      </c>
      <c r="AE481" t="s">
        <v>49</v>
      </c>
      <c r="AF481" t="s">
        <v>49</v>
      </c>
      <c r="AG481" t="s">
        <v>49</v>
      </c>
      <c r="AH481" t="s">
        <v>49</v>
      </c>
      <c r="AI481" t="s">
        <v>49</v>
      </c>
      <c r="AJ481" t="s">
        <v>49</v>
      </c>
      <c r="AK481" t="s">
        <v>622</v>
      </c>
      <c r="AL481" t="s">
        <v>76</v>
      </c>
      <c r="AM481" t="s">
        <v>8</v>
      </c>
      <c r="AN481" t="s">
        <v>623</v>
      </c>
      <c r="AO481" t="s">
        <v>49</v>
      </c>
      <c r="AP481" t="s">
        <v>53</v>
      </c>
      <c r="AR481" t="s">
        <v>49</v>
      </c>
      <c r="AS481" t="s">
        <v>49</v>
      </c>
      <c r="AW481" t="s">
        <v>50</v>
      </c>
      <c r="AX481" t="s">
        <v>624</v>
      </c>
      <c r="AY481" t="s">
        <v>49</v>
      </c>
      <c r="BA481" t="s">
        <v>54</v>
      </c>
      <c r="BB481" t="s">
        <v>54</v>
      </c>
      <c r="BC481" t="s">
        <v>1797</v>
      </c>
      <c r="BD481" t="s">
        <v>49</v>
      </c>
      <c r="BE481" t="s">
        <v>50</v>
      </c>
      <c r="BF481" t="s">
        <v>49</v>
      </c>
      <c r="BG481" t="s">
        <v>49</v>
      </c>
      <c r="BH481" t="s">
        <v>50</v>
      </c>
      <c r="BI481" t="s">
        <v>49</v>
      </c>
      <c r="BM481" t="s">
        <v>1762</v>
      </c>
    </row>
    <row r="482" spans="1:65" x14ac:dyDescent="0.25">
      <c r="A482" t="s">
        <v>2280</v>
      </c>
      <c r="B482" t="s">
        <v>56</v>
      </c>
      <c r="C482" t="s">
        <v>43</v>
      </c>
      <c r="D482" t="s">
        <v>44</v>
      </c>
      <c r="E482">
        <v>1990</v>
      </c>
      <c r="F482" t="s">
        <v>63</v>
      </c>
      <c r="G482">
        <v>92</v>
      </c>
      <c r="H482" t="s">
        <v>65</v>
      </c>
      <c r="I482">
        <v>428</v>
      </c>
      <c r="J482">
        <v>2012</v>
      </c>
      <c r="K482">
        <v>2013</v>
      </c>
      <c r="L482" t="s">
        <v>47</v>
      </c>
      <c r="M482">
        <v>7.8</v>
      </c>
      <c r="N482" s="1">
        <v>81.5</v>
      </c>
      <c r="O482" s="1" t="s">
        <v>457</v>
      </c>
      <c r="P482" t="s">
        <v>50</v>
      </c>
      <c r="Q482" t="s">
        <v>43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49</v>
      </c>
      <c r="Z482" t="s">
        <v>49</v>
      </c>
      <c r="AA482" t="s">
        <v>49</v>
      </c>
      <c r="AB482" t="s">
        <v>49</v>
      </c>
      <c r="AC482" t="s">
        <v>49</v>
      </c>
      <c r="AD482" t="s">
        <v>49</v>
      </c>
      <c r="AE482" t="s">
        <v>49</v>
      </c>
      <c r="AF482" t="s">
        <v>49</v>
      </c>
      <c r="AG482" t="s">
        <v>49</v>
      </c>
      <c r="AH482" t="s">
        <v>49</v>
      </c>
      <c r="AI482" t="s">
        <v>49</v>
      </c>
      <c r="AJ482" t="s">
        <v>49</v>
      </c>
      <c r="AL482" t="s">
        <v>48</v>
      </c>
      <c r="AM482" t="s">
        <v>58</v>
      </c>
      <c r="AN482" t="s">
        <v>59</v>
      </c>
      <c r="AO482" t="s">
        <v>50</v>
      </c>
      <c r="AP482" t="s">
        <v>291</v>
      </c>
      <c r="AR482" t="s">
        <v>49</v>
      </c>
      <c r="AS482" t="s">
        <v>49</v>
      </c>
      <c r="AW482" t="s">
        <v>50</v>
      </c>
      <c r="AX482" t="s">
        <v>472</v>
      </c>
      <c r="AY482" t="s">
        <v>50</v>
      </c>
      <c r="AZ482" t="s">
        <v>87</v>
      </c>
      <c r="BA482" t="s">
        <v>1794</v>
      </c>
      <c r="BB482" t="s">
        <v>1794</v>
      </c>
      <c r="BC482" t="s">
        <v>1798</v>
      </c>
      <c r="BD482" t="s">
        <v>49</v>
      </c>
      <c r="BE482" t="s">
        <v>50</v>
      </c>
      <c r="BF482" t="s">
        <v>49</v>
      </c>
      <c r="BG482" t="s">
        <v>49</v>
      </c>
      <c r="BH482" t="s">
        <v>49</v>
      </c>
      <c r="BI482" t="s">
        <v>49</v>
      </c>
      <c r="BM482" t="s">
        <v>1772</v>
      </c>
    </row>
    <row r="483" spans="1:65" x14ac:dyDescent="0.25">
      <c r="A483" t="s">
        <v>2281</v>
      </c>
      <c r="B483" t="s">
        <v>56</v>
      </c>
      <c r="C483" t="s">
        <v>60</v>
      </c>
      <c r="D483" t="s">
        <v>44</v>
      </c>
      <c r="E483">
        <v>4223</v>
      </c>
      <c r="F483" t="s">
        <v>72</v>
      </c>
      <c r="G483">
        <v>235</v>
      </c>
      <c r="H483" t="s">
        <v>65</v>
      </c>
      <c r="I483">
        <v>474</v>
      </c>
      <c r="J483">
        <v>2012</v>
      </c>
      <c r="K483">
        <v>2013</v>
      </c>
      <c r="L483" t="s">
        <v>47</v>
      </c>
      <c r="M483">
        <v>100</v>
      </c>
      <c r="N483" s="1">
        <v>88</v>
      </c>
      <c r="O483" s="1" t="s">
        <v>353</v>
      </c>
      <c r="P483" t="s">
        <v>50</v>
      </c>
      <c r="Q483" t="s">
        <v>43</v>
      </c>
      <c r="S483" t="s">
        <v>49</v>
      </c>
      <c r="T483" t="s">
        <v>49</v>
      </c>
      <c r="U483" t="s">
        <v>49</v>
      </c>
      <c r="V483" t="s">
        <v>50</v>
      </c>
      <c r="W483" t="s">
        <v>49</v>
      </c>
      <c r="X483" t="s">
        <v>49</v>
      </c>
      <c r="Y483" t="s">
        <v>49</v>
      </c>
      <c r="Z483" t="s">
        <v>49</v>
      </c>
      <c r="AA483" t="s">
        <v>49</v>
      </c>
      <c r="AB483" t="s">
        <v>49</v>
      </c>
      <c r="AC483" t="s">
        <v>49</v>
      </c>
      <c r="AD483" t="s">
        <v>49</v>
      </c>
      <c r="AE483" t="s">
        <v>49</v>
      </c>
      <c r="AF483" t="s">
        <v>49</v>
      </c>
      <c r="AG483" t="s">
        <v>49</v>
      </c>
      <c r="AH483" t="s">
        <v>50</v>
      </c>
      <c r="AI483" t="s">
        <v>49</v>
      </c>
      <c r="AJ483" t="s">
        <v>49</v>
      </c>
      <c r="AL483" t="s">
        <v>73</v>
      </c>
      <c r="AM483" t="s">
        <v>21</v>
      </c>
      <c r="AN483" t="s">
        <v>629</v>
      </c>
      <c r="AO483" t="s">
        <v>49</v>
      </c>
      <c r="AP483" t="s">
        <v>53</v>
      </c>
      <c r="AR483" t="s">
        <v>49</v>
      </c>
      <c r="AS483" t="s">
        <v>49</v>
      </c>
      <c r="AW483" t="s">
        <v>49</v>
      </c>
      <c r="AX483" t="s">
        <v>48</v>
      </c>
      <c r="AY483" t="s">
        <v>49</v>
      </c>
      <c r="AZ483" t="s">
        <v>48</v>
      </c>
      <c r="BA483" t="s">
        <v>54</v>
      </c>
      <c r="BB483" t="s">
        <v>54</v>
      </c>
      <c r="BC483" t="s">
        <v>1798</v>
      </c>
      <c r="BD483" t="s">
        <v>49</v>
      </c>
      <c r="BE483" t="s">
        <v>50</v>
      </c>
      <c r="BF483" t="s">
        <v>49</v>
      </c>
      <c r="BG483" t="s">
        <v>49</v>
      </c>
      <c r="BH483" t="s">
        <v>49</v>
      </c>
      <c r="BI483" t="s">
        <v>49</v>
      </c>
      <c r="BM483" t="s">
        <v>1763</v>
      </c>
    </row>
    <row r="484" spans="1:65" x14ac:dyDescent="0.25">
      <c r="A484" t="s">
        <v>2282</v>
      </c>
      <c r="B484" t="s">
        <v>42</v>
      </c>
      <c r="C484" t="s">
        <v>43</v>
      </c>
      <c r="D484" t="s">
        <v>43</v>
      </c>
      <c r="E484">
        <v>5447</v>
      </c>
      <c r="F484" t="s">
        <v>64</v>
      </c>
      <c r="G484">
        <v>26</v>
      </c>
      <c r="H484" t="s">
        <v>65</v>
      </c>
      <c r="I484">
        <v>26</v>
      </c>
      <c r="J484">
        <v>2015</v>
      </c>
      <c r="K484">
        <v>2015</v>
      </c>
      <c r="L484" t="s">
        <v>47</v>
      </c>
      <c r="M484">
        <v>68.2</v>
      </c>
      <c r="N484" s="1">
        <v>68</v>
      </c>
      <c r="O484" s="1" t="s">
        <v>455</v>
      </c>
      <c r="P484" t="s">
        <v>50</v>
      </c>
      <c r="Q484" t="s">
        <v>43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49</v>
      </c>
      <c r="Z484" t="s">
        <v>49</v>
      </c>
      <c r="AA484" t="s">
        <v>49</v>
      </c>
      <c r="AB484" t="s">
        <v>49</v>
      </c>
      <c r="AC484" t="s">
        <v>49</v>
      </c>
      <c r="AD484" t="s">
        <v>49</v>
      </c>
      <c r="AE484" t="s">
        <v>49</v>
      </c>
      <c r="AF484" t="s">
        <v>49</v>
      </c>
      <c r="AG484" t="s">
        <v>49</v>
      </c>
      <c r="AH484" t="s">
        <v>49</v>
      </c>
      <c r="AI484" t="s">
        <v>49</v>
      </c>
      <c r="AJ484" t="s">
        <v>49</v>
      </c>
      <c r="AL484" t="s">
        <v>48</v>
      </c>
      <c r="AM484" t="s">
        <v>58</v>
      </c>
      <c r="AN484" t="s">
        <v>61</v>
      </c>
      <c r="AO484" t="s">
        <v>50</v>
      </c>
      <c r="AP484" t="s">
        <v>639</v>
      </c>
      <c r="AR484" t="s">
        <v>50</v>
      </c>
      <c r="AS484" t="s">
        <v>49</v>
      </c>
      <c r="BA484" t="s">
        <v>1796</v>
      </c>
      <c r="BB484" t="s">
        <v>1796</v>
      </c>
      <c r="BC484" t="s">
        <v>1799</v>
      </c>
      <c r="BD484" t="s">
        <v>49</v>
      </c>
      <c r="BE484" t="s">
        <v>55</v>
      </c>
      <c r="BF484" t="s">
        <v>55</v>
      </c>
      <c r="BG484" t="s">
        <v>55</v>
      </c>
      <c r="BH484" t="s">
        <v>55</v>
      </c>
      <c r="BI484" t="s">
        <v>55</v>
      </c>
      <c r="BM484" t="s">
        <v>1761</v>
      </c>
    </row>
    <row r="485" spans="1:65" x14ac:dyDescent="0.25">
      <c r="A485" t="s">
        <v>2283</v>
      </c>
      <c r="B485" t="s">
        <v>56</v>
      </c>
      <c r="C485" t="s">
        <v>60</v>
      </c>
      <c r="D485" t="s">
        <v>44</v>
      </c>
      <c r="E485">
        <v>2565</v>
      </c>
      <c r="F485" t="s">
        <v>72</v>
      </c>
      <c r="G485">
        <v>256</v>
      </c>
      <c r="H485" t="s">
        <v>65</v>
      </c>
      <c r="I485">
        <v>383</v>
      </c>
      <c r="J485">
        <v>2013</v>
      </c>
      <c r="K485">
        <v>2015</v>
      </c>
      <c r="L485" t="s">
        <v>47</v>
      </c>
      <c r="M485">
        <v>30.7</v>
      </c>
      <c r="N485" s="1">
        <v>73</v>
      </c>
      <c r="O485" s="1" t="s">
        <v>455</v>
      </c>
      <c r="P485" t="s">
        <v>50</v>
      </c>
      <c r="Q485" t="s">
        <v>43</v>
      </c>
      <c r="S485" t="s">
        <v>49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49</v>
      </c>
      <c r="Z485" t="s">
        <v>49</v>
      </c>
      <c r="AA485" t="s">
        <v>49</v>
      </c>
      <c r="AB485" t="s">
        <v>49</v>
      </c>
      <c r="AC485" t="s">
        <v>49</v>
      </c>
      <c r="AD485" t="s">
        <v>49</v>
      </c>
      <c r="AE485" t="s">
        <v>49</v>
      </c>
      <c r="AF485" t="s">
        <v>50</v>
      </c>
      <c r="AG485" t="s">
        <v>49</v>
      </c>
      <c r="AH485" t="s">
        <v>49</v>
      </c>
      <c r="AI485" t="s">
        <v>49</v>
      </c>
      <c r="AJ485" t="s">
        <v>49</v>
      </c>
      <c r="AK485" t="s">
        <v>640</v>
      </c>
      <c r="AL485" t="s">
        <v>243</v>
      </c>
      <c r="AM485" t="s">
        <v>52</v>
      </c>
      <c r="AN485" t="s">
        <v>641</v>
      </c>
      <c r="AO485" t="s">
        <v>49</v>
      </c>
      <c r="AP485" t="s">
        <v>53</v>
      </c>
      <c r="AR485" t="s">
        <v>49</v>
      </c>
      <c r="AS485" t="s">
        <v>49</v>
      </c>
      <c r="AW485" t="s">
        <v>50</v>
      </c>
      <c r="AX485" t="s">
        <v>131</v>
      </c>
      <c r="AY485" t="s">
        <v>49</v>
      </c>
      <c r="AZ485" t="s">
        <v>48</v>
      </c>
      <c r="BA485" t="s">
        <v>54</v>
      </c>
      <c r="BB485" t="s">
        <v>54</v>
      </c>
      <c r="BC485" t="s">
        <v>1798</v>
      </c>
      <c r="BD485" t="s">
        <v>49</v>
      </c>
      <c r="BE485" t="s">
        <v>50</v>
      </c>
      <c r="BF485" t="s">
        <v>49</v>
      </c>
      <c r="BG485" t="s">
        <v>49</v>
      </c>
      <c r="BH485" t="s">
        <v>50</v>
      </c>
      <c r="BI485" t="s">
        <v>49</v>
      </c>
      <c r="BM485" t="s">
        <v>1765</v>
      </c>
    </row>
    <row r="486" spans="1:65" x14ac:dyDescent="0.25">
      <c r="A486" t="s">
        <v>2284</v>
      </c>
      <c r="B486" t="s">
        <v>56</v>
      </c>
      <c r="C486" t="s">
        <v>78</v>
      </c>
      <c r="D486" t="s">
        <v>44</v>
      </c>
      <c r="E486">
        <v>5121</v>
      </c>
      <c r="F486" t="s">
        <v>72</v>
      </c>
      <c r="G486">
        <v>184</v>
      </c>
      <c r="H486" t="s">
        <v>65</v>
      </c>
      <c r="I486">
        <v>384</v>
      </c>
      <c r="J486">
        <v>2015</v>
      </c>
      <c r="K486">
        <v>2016</v>
      </c>
      <c r="L486" t="s">
        <v>47</v>
      </c>
      <c r="M486">
        <v>2.9</v>
      </c>
      <c r="N486" s="1">
        <v>31.4</v>
      </c>
      <c r="O486" s="1" t="s">
        <v>455</v>
      </c>
      <c r="P486" t="s">
        <v>50</v>
      </c>
      <c r="Q486" t="s">
        <v>43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49</v>
      </c>
      <c r="Z486" t="s">
        <v>49</v>
      </c>
      <c r="AA486" t="s">
        <v>49</v>
      </c>
      <c r="AB486" t="s">
        <v>49</v>
      </c>
      <c r="AC486" t="s">
        <v>49</v>
      </c>
      <c r="AD486" t="s">
        <v>49</v>
      </c>
      <c r="AE486" t="s">
        <v>49</v>
      </c>
      <c r="AF486" t="s">
        <v>49</v>
      </c>
      <c r="AG486" t="s">
        <v>49</v>
      </c>
      <c r="AH486" t="s">
        <v>49</v>
      </c>
      <c r="AI486" t="s">
        <v>49</v>
      </c>
      <c r="AJ486" t="s">
        <v>49</v>
      </c>
      <c r="AL486" t="s">
        <v>48</v>
      </c>
      <c r="AM486" t="s">
        <v>58</v>
      </c>
      <c r="AN486" t="s">
        <v>59</v>
      </c>
      <c r="AO486" t="s">
        <v>50</v>
      </c>
      <c r="AP486" t="s">
        <v>646</v>
      </c>
      <c r="AR486" t="s">
        <v>49</v>
      </c>
      <c r="AS486" t="s">
        <v>49</v>
      </c>
      <c r="AW486" t="s">
        <v>49</v>
      </c>
      <c r="AX486" t="s">
        <v>48</v>
      </c>
      <c r="AY486" t="s">
        <v>49</v>
      </c>
      <c r="AZ486" t="s">
        <v>48</v>
      </c>
      <c r="BA486" t="s">
        <v>54</v>
      </c>
      <c r="BB486" t="s">
        <v>54</v>
      </c>
      <c r="BC486" t="s">
        <v>1798</v>
      </c>
      <c r="BD486" t="s">
        <v>49</v>
      </c>
      <c r="BE486" t="s">
        <v>50</v>
      </c>
      <c r="BF486" t="s">
        <v>49</v>
      </c>
      <c r="BG486" t="s">
        <v>49</v>
      </c>
      <c r="BH486" t="s">
        <v>49</v>
      </c>
      <c r="BI486" t="s">
        <v>49</v>
      </c>
      <c r="BM486" t="s">
        <v>1761</v>
      </c>
    </row>
    <row r="487" spans="1:65" x14ac:dyDescent="0.25">
      <c r="A487" t="s">
        <v>2285</v>
      </c>
      <c r="B487" t="s">
        <v>42</v>
      </c>
      <c r="C487" t="s">
        <v>60</v>
      </c>
      <c r="D487" t="s">
        <v>57</v>
      </c>
      <c r="E487">
        <v>5969</v>
      </c>
      <c r="F487" t="s">
        <v>72</v>
      </c>
      <c r="G487">
        <v>302</v>
      </c>
      <c r="H487" t="s">
        <v>65</v>
      </c>
      <c r="I487">
        <v>428</v>
      </c>
      <c r="J487">
        <v>2013</v>
      </c>
      <c r="K487">
        <v>2014</v>
      </c>
      <c r="L487" t="s">
        <v>47</v>
      </c>
      <c r="M487">
        <v>64.099999999999994</v>
      </c>
      <c r="O487" s="1" t="s">
        <v>455</v>
      </c>
      <c r="P487" t="s">
        <v>50</v>
      </c>
      <c r="Q487" t="s">
        <v>43</v>
      </c>
      <c r="S487" t="s">
        <v>49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49</v>
      </c>
      <c r="Z487" t="s">
        <v>49</v>
      </c>
      <c r="AA487" t="s">
        <v>49</v>
      </c>
      <c r="AB487" t="s">
        <v>49</v>
      </c>
      <c r="AC487" t="s">
        <v>49</v>
      </c>
      <c r="AD487" t="s">
        <v>49</v>
      </c>
      <c r="AE487" t="s">
        <v>49</v>
      </c>
      <c r="AF487" t="s">
        <v>49</v>
      </c>
      <c r="AG487" t="s">
        <v>49</v>
      </c>
      <c r="AH487" t="s">
        <v>49</v>
      </c>
      <c r="AI487" t="s">
        <v>49</v>
      </c>
      <c r="AJ487" t="s">
        <v>49</v>
      </c>
      <c r="AL487" t="s">
        <v>48</v>
      </c>
      <c r="AM487" t="s">
        <v>58</v>
      </c>
      <c r="AN487" t="s">
        <v>61</v>
      </c>
      <c r="AO487" t="s">
        <v>50</v>
      </c>
      <c r="AP487" t="s">
        <v>613</v>
      </c>
      <c r="AR487" t="s">
        <v>49</v>
      </c>
      <c r="AS487" t="s">
        <v>49</v>
      </c>
      <c r="AW487" t="s">
        <v>50</v>
      </c>
      <c r="AX487" t="s">
        <v>320</v>
      </c>
      <c r="AY487" t="s">
        <v>50</v>
      </c>
      <c r="BA487" t="s">
        <v>54</v>
      </c>
      <c r="BB487" t="s">
        <v>54</v>
      </c>
      <c r="BC487" t="s">
        <v>1799</v>
      </c>
      <c r="BD487" t="s">
        <v>43</v>
      </c>
      <c r="BE487" t="s">
        <v>50</v>
      </c>
      <c r="BF487" t="s">
        <v>49</v>
      </c>
      <c r="BG487" t="s">
        <v>49</v>
      </c>
      <c r="BH487" t="s">
        <v>49</v>
      </c>
      <c r="BI487" t="s">
        <v>49</v>
      </c>
      <c r="BM487" t="s">
        <v>1774</v>
      </c>
    </row>
    <row r="488" spans="1:65" x14ac:dyDescent="0.25">
      <c r="A488" t="s">
        <v>2286</v>
      </c>
      <c r="B488" t="s">
        <v>56</v>
      </c>
      <c r="C488" t="s">
        <v>62</v>
      </c>
      <c r="D488" t="s">
        <v>44</v>
      </c>
      <c r="E488">
        <v>7231</v>
      </c>
      <c r="F488" t="s">
        <v>70</v>
      </c>
      <c r="G488">
        <v>175</v>
      </c>
      <c r="H488" t="s">
        <v>65</v>
      </c>
      <c r="I488">
        <v>175</v>
      </c>
      <c r="J488">
        <v>2014</v>
      </c>
      <c r="K488">
        <v>2014</v>
      </c>
      <c r="L488" t="s">
        <v>47</v>
      </c>
      <c r="M488">
        <v>11.1</v>
      </c>
      <c r="N488" s="1">
        <v>25.5</v>
      </c>
      <c r="O488" s="1" t="s">
        <v>651</v>
      </c>
      <c r="P488" t="s">
        <v>50</v>
      </c>
      <c r="Q488" t="s">
        <v>43</v>
      </c>
      <c r="S488" t="s">
        <v>49</v>
      </c>
      <c r="T488" t="s">
        <v>50</v>
      </c>
      <c r="U488" t="s">
        <v>49</v>
      </c>
      <c r="V488" t="s">
        <v>49</v>
      </c>
      <c r="W488" t="s">
        <v>49</v>
      </c>
      <c r="X488" t="s">
        <v>49</v>
      </c>
      <c r="Y488" t="s">
        <v>49</v>
      </c>
      <c r="Z488" t="s">
        <v>49</v>
      </c>
      <c r="AA488" t="s">
        <v>49</v>
      </c>
      <c r="AB488" t="s">
        <v>49</v>
      </c>
      <c r="AC488" t="s">
        <v>49</v>
      </c>
      <c r="AD488" t="s">
        <v>49</v>
      </c>
      <c r="AE488" t="s">
        <v>49</v>
      </c>
      <c r="AF488" t="s">
        <v>50</v>
      </c>
      <c r="AG488" t="s">
        <v>49</v>
      </c>
      <c r="AH488" t="s">
        <v>49</v>
      </c>
      <c r="AI488" t="s">
        <v>49</v>
      </c>
      <c r="AJ488" t="s">
        <v>49</v>
      </c>
      <c r="AL488" t="s">
        <v>76</v>
      </c>
      <c r="AM488" t="s">
        <v>8</v>
      </c>
      <c r="AN488" t="s">
        <v>654</v>
      </c>
      <c r="AO488" t="s">
        <v>49</v>
      </c>
      <c r="AP488" t="s">
        <v>53</v>
      </c>
      <c r="AR488" t="s">
        <v>49</v>
      </c>
      <c r="AS488" t="s">
        <v>49</v>
      </c>
      <c r="AW488" t="s">
        <v>49</v>
      </c>
      <c r="AX488" t="s">
        <v>71</v>
      </c>
      <c r="AY488" t="s">
        <v>49</v>
      </c>
      <c r="BA488" t="s">
        <v>54</v>
      </c>
      <c r="BB488" t="s">
        <v>54</v>
      </c>
      <c r="BC488" t="s">
        <v>1797</v>
      </c>
      <c r="BD488" t="s">
        <v>49</v>
      </c>
      <c r="BE488" t="s">
        <v>55</v>
      </c>
      <c r="BF488" t="s">
        <v>55</v>
      </c>
      <c r="BG488" t="s">
        <v>55</v>
      </c>
      <c r="BH488" t="s">
        <v>55</v>
      </c>
      <c r="BI488" t="s">
        <v>55</v>
      </c>
      <c r="BM488" t="s">
        <v>1762</v>
      </c>
    </row>
    <row r="489" spans="1:65" x14ac:dyDescent="0.25">
      <c r="A489" t="s">
        <v>2287</v>
      </c>
      <c r="B489" t="s">
        <v>56</v>
      </c>
      <c r="C489" t="s">
        <v>60</v>
      </c>
      <c r="D489" t="s">
        <v>57</v>
      </c>
      <c r="E489">
        <v>2599</v>
      </c>
      <c r="F489" t="s">
        <v>72</v>
      </c>
      <c r="G489">
        <v>241</v>
      </c>
      <c r="H489" t="s">
        <v>65</v>
      </c>
      <c r="I489">
        <v>1128</v>
      </c>
      <c r="J489">
        <v>2014</v>
      </c>
      <c r="K489">
        <v>2017</v>
      </c>
      <c r="L489" t="s">
        <v>47</v>
      </c>
      <c r="M489">
        <v>14.2</v>
      </c>
      <c r="N489" s="1">
        <v>49</v>
      </c>
      <c r="O489" s="1" t="s">
        <v>472</v>
      </c>
      <c r="P489" t="s">
        <v>50</v>
      </c>
      <c r="Q489" t="s">
        <v>43</v>
      </c>
      <c r="S489" t="s">
        <v>49</v>
      </c>
      <c r="T489" t="s">
        <v>50</v>
      </c>
      <c r="U489" t="s">
        <v>49</v>
      </c>
      <c r="V489" t="s">
        <v>49</v>
      </c>
      <c r="W489" t="s">
        <v>49</v>
      </c>
      <c r="X489" t="s">
        <v>49</v>
      </c>
      <c r="Y489" t="s">
        <v>49</v>
      </c>
      <c r="Z489" t="s">
        <v>49</v>
      </c>
      <c r="AA489" t="s">
        <v>49</v>
      </c>
      <c r="AB489" t="s">
        <v>49</v>
      </c>
      <c r="AC489" t="s">
        <v>49</v>
      </c>
      <c r="AD489" t="s">
        <v>49</v>
      </c>
      <c r="AE489" t="s">
        <v>49</v>
      </c>
      <c r="AF489" t="s">
        <v>49</v>
      </c>
      <c r="AG489" t="s">
        <v>49</v>
      </c>
      <c r="AH489" t="s">
        <v>49</v>
      </c>
      <c r="AI489" t="s">
        <v>50</v>
      </c>
      <c r="AJ489" t="s">
        <v>49</v>
      </c>
      <c r="AK489" t="s">
        <v>247</v>
      </c>
      <c r="AL489" t="s">
        <v>76</v>
      </c>
      <c r="AM489" t="s">
        <v>8</v>
      </c>
      <c r="AN489" t="s">
        <v>294</v>
      </c>
      <c r="AO489" t="s">
        <v>49</v>
      </c>
      <c r="AP489" t="s">
        <v>53</v>
      </c>
      <c r="AR489" t="s">
        <v>49</v>
      </c>
      <c r="AS489" t="s">
        <v>49</v>
      </c>
      <c r="AW489" t="s">
        <v>50</v>
      </c>
      <c r="AX489" t="s">
        <v>102</v>
      </c>
      <c r="AY489" t="s">
        <v>49</v>
      </c>
      <c r="AZ489" t="s">
        <v>48</v>
      </c>
      <c r="BA489" t="s">
        <v>1794</v>
      </c>
      <c r="BB489" t="s">
        <v>54</v>
      </c>
      <c r="BC489" t="s">
        <v>1797</v>
      </c>
      <c r="BD489" t="s">
        <v>43</v>
      </c>
      <c r="BE489" t="s">
        <v>49</v>
      </c>
      <c r="BF489" t="s">
        <v>49</v>
      </c>
      <c r="BG489" t="s">
        <v>50</v>
      </c>
      <c r="BH489" t="s">
        <v>49</v>
      </c>
      <c r="BI489" t="s">
        <v>49</v>
      </c>
      <c r="BM489" t="s">
        <v>1762</v>
      </c>
    </row>
    <row r="490" spans="1:65" x14ac:dyDescent="0.25">
      <c r="A490" t="s">
        <v>2288</v>
      </c>
      <c r="B490" t="s">
        <v>56</v>
      </c>
      <c r="C490" t="s">
        <v>78</v>
      </c>
      <c r="D490" t="s">
        <v>44</v>
      </c>
      <c r="E490">
        <v>5208</v>
      </c>
      <c r="F490" t="s">
        <v>63</v>
      </c>
      <c r="G490">
        <v>84</v>
      </c>
      <c r="H490" t="s">
        <v>65</v>
      </c>
      <c r="I490">
        <v>376</v>
      </c>
      <c r="J490">
        <v>2014</v>
      </c>
      <c r="K490">
        <v>2015</v>
      </c>
      <c r="L490" t="s">
        <v>47</v>
      </c>
      <c r="M490">
        <v>284.39999999999998</v>
      </c>
      <c r="N490" s="1">
        <v>44</v>
      </c>
      <c r="O490" s="1" t="s">
        <v>666</v>
      </c>
      <c r="P490" t="s">
        <v>50</v>
      </c>
      <c r="Q490" t="s">
        <v>43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49</v>
      </c>
      <c r="Z490" t="s">
        <v>49</v>
      </c>
      <c r="AA490" t="s">
        <v>49</v>
      </c>
      <c r="AB490" t="s">
        <v>49</v>
      </c>
      <c r="AC490" t="s">
        <v>49</v>
      </c>
      <c r="AD490" t="s">
        <v>49</v>
      </c>
      <c r="AE490" t="s">
        <v>49</v>
      </c>
      <c r="AF490" t="s">
        <v>50</v>
      </c>
      <c r="AG490" t="s">
        <v>49</v>
      </c>
      <c r="AH490" t="s">
        <v>49</v>
      </c>
      <c r="AI490" t="s">
        <v>49</v>
      </c>
      <c r="AJ490" t="s">
        <v>49</v>
      </c>
      <c r="AL490" t="s">
        <v>73</v>
      </c>
      <c r="AM490" t="s">
        <v>52</v>
      </c>
      <c r="AN490" t="s">
        <v>668</v>
      </c>
      <c r="AO490" t="s">
        <v>50</v>
      </c>
      <c r="AP490" t="s">
        <v>96</v>
      </c>
      <c r="AR490" t="s">
        <v>49</v>
      </c>
      <c r="AS490" t="s">
        <v>49</v>
      </c>
      <c r="AW490" t="s">
        <v>50</v>
      </c>
      <c r="AX490" t="s">
        <v>669</v>
      </c>
      <c r="AY490" t="s">
        <v>50</v>
      </c>
      <c r="AZ490" t="s">
        <v>196</v>
      </c>
      <c r="BA490" t="s">
        <v>1794</v>
      </c>
      <c r="BB490" t="s">
        <v>1794</v>
      </c>
      <c r="BC490" t="s">
        <v>1798</v>
      </c>
      <c r="BD490" t="s">
        <v>49</v>
      </c>
      <c r="BE490" t="s">
        <v>50</v>
      </c>
      <c r="BF490" t="s">
        <v>50</v>
      </c>
      <c r="BG490" t="s">
        <v>49</v>
      </c>
      <c r="BH490" t="s">
        <v>49</v>
      </c>
      <c r="BI490" t="s">
        <v>49</v>
      </c>
      <c r="BM490" t="s">
        <v>1772</v>
      </c>
    </row>
    <row r="491" spans="1:65" x14ac:dyDescent="0.25">
      <c r="A491" t="s">
        <v>2289</v>
      </c>
      <c r="B491" t="s">
        <v>42</v>
      </c>
      <c r="C491" t="s">
        <v>60</v>
      </c>
      <c r="D491" t="s">
        <v>44</v>
      </c>
      <c r="E491">
        <v>5083</v>
      </c>
      <c r="F491" t="s">
        <v>70</v>
      </c>
      <c r="G491">
        <v>213</v>
      </c>
      <c r="H491" t="s">
        <v>65</v>
      </c>
      <c r="I491">
        <v>213</v>
      </c>
      <c r="J491">
        <v>2016</v>
      </c>
      <c r="K491">
        <v>2016</v>
      </c>
      <c r="L491" t="s">
        <v>47</v>
      </c>
      <c r="M491">
        <v>15.1</v>
      </c>
      <c r="N491" s="1">
        <v>50</v>
      </c>
      <c r="O491" s="1" t="s">
        <v>666</v>
      </c>
      <c r="P491" t="s">
        <v>50</v>
      </c>
      <c r="Q491" t="s">
        <v>43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49</v>
      </c>
      <c r="Z491" t="s">
        <v>49</v>
      </c>
      <c r="AA491" t="s">
        <v>49</v>
      </c>
      <c r="AB491" t="s">
        <v>49</v>
      </c>
      <c r="AC491" t="s">
        <v>49</v>
      </c>
      <c r="AD491" t="s">
        <v>49</v>
      </c>
      <c r="AE491" t="s">
        <v>49</v>
      </c>
      <c r="AF491" t="s">
        <v>49</v>
      </c>
      <c r="AG491" t="s">
        <v>49</v>
      </c>
      <c r="AH491" t="s">
        <v>49</v>
      </c>
      <c r="AI491" t="s">
        <v>49</v>
      </c>
      <c r="AJ491" t="s">
        <v>49</v>
      </c>
      <c r="AK491" t="s">
        <v>671</v>
      </c>
      <c r="AL491" t="s">
        <v>73</v>
      </c>
      <c r="AM491" t="s">
        <v>52</v>
      </c>
      <c r="AN491" t="s">
        <v>672</v>
      </c>
      <c r="AO491" t="s">
        <v>49</v>
      </c>
      <c r="AP491" t="s">
        <v>53</v>
      </c>
      <c r="AR491" t="s">
        <v>49</v>
      </c>
      <c r="AS491" t="s">
        <v>50</v>
      </c>
      <c r="AW491" t="s">
        <v>49</v>
      </c>
      <c r="AX491" t="s">
        <v>48</v>
      </c>
      <c r="AY491" t="s">
        <v>49</v>
      </c>
      <c r="AZ491" t="s">
        <v>48</v>
      </c>
      <c r="BA491" t="s">
        <v>54</v>
      </c>
      <c r="BB491" t="s">
        <v>54</v>
      </c>
      <c r="BC491" t="s">
        <v>1797</v>
      </c>
      <c r="BD491" t="s">
        <v>49</v>
      </c>
      <c r="BE491" t="s">
        <v>55</v>
      </c>
      <c r="BF491" t="s">
        <v>55</v>
      </c>
      <c r="BG491" t="s">
        <v>55</v>
      </c>
      <c r="BH491" t="s">
        <v>55</v>
      </c>
      <c r="BI491" t="s">
        <v>55</v>
      </c>
      <c r="BM491" t="s">
        <v>1765</v>
      </c>
    </row>
    <row r="492" spans="1:65" x14ac:dyDescent="0.25">
      <c r="A492" t="s">
        <v>2290</v>
      </c>
      <c r="B492" t="s">
        <v>56</v>
      </c>
      <c r="C492" t="s">
        <v>60</v>
      </c>
      <c r="D492" t="s">
        <v>44</v>
      </c>
      <c r="E492">
        <v>8597</v>
      </c>
      <c r="F492" t="s">
        <v>72</v>
      </c>
      <c r="G492">
        <v>151</v>
      </c>
      <c r="H492" t="s">
        <v>65</v>
      </c>
      <c r="I492">
        <v>529</v>
      </c>
      <c r="J492">
        <v>2013</v>
      </c>
      <c r="K492">
        <v>2014</v>
      </c>
      <c r="L492" t="s">
        <v>47</v>
      </c>
      <c r="M492">
        <v>6.9</v>
      </c>
      <c r="N492" s="1">
        <v>74</v>
      </c>
      <c r="O492" s="1" t="s">
        <v>666</v>
      </c>
      <c r="P492" t="s">
        <v>50</v>
      </c>
      <c r="Q492" t="s">
        <v>43</v>
      </c>
      <c r="S492" t="s">
        <v>50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49</v>
      </c>
      <c r="Z492" t="s">
        <v>49</v>
      </c>
      <c r="AA492" t="s">
        <v>49</v>
      </c>
      <c r="AB492" t="s">
        <v>49</v>
      </c>
      <c r="AC492" t="s">
        <v>49</v>
      </c>
      <c r="AD492" t="s">
        <v>49</v>
      </c>
      <c r="AE492" t="s">
        <v>49</v>
      </c>
      <c r="AF492" t="s">
        <v>49</v>
      </c>
      <c r="AG492" t="s">
        <v>49</v>
      </c>
      <c r="AH492" t="s">
        <v>49</v>
      </c>
      <c r="AI492" t="s">
        <v>49</v>
      </c>
      <c r="AJ492" t="s">
        <v>49</v>
      </c>
      <c r="AL492" t="s">
        <v>73</v>
      </c>
      <c r="AM492" t="s">
        <v>52</v>
      </c>
      <c r="AN492" t="s">
        <v>494</v>
      </c>
      <c r="AO492" t="s">
        <v>50</v>
      </c>
      <c r="AP492" t="s">
        <v>676</v>
      </c>
      <c r="AR492" t="s">
        <v>49</v>
      </c>
      <c r="AS492" t="s">
        <v>49</v>
      </c>
      <c r="AW492" t="s">
        <v>50</v>
      </c>
      <c r="AX492" t="s">
        <v>208</v>
      </c>
      <c r="BA492" t="s">
        <v>54</v>
      </c>
      <c r="BB492" t="s">
        <v>54</v>
      </c>
      <c r="BC492" t="s">
        <v>1799</v>
      </c>
      <c r="BD492" t="s">
        <v>49</v>
      </c>
      <c r="BE492" t="s">
        <v>50</v>
      </c>
      <c r="BF492" t="s">
        <v>49</v>
      </c>
      <c r="BG492" t="s">
        <v>49</v>
      </c>
      <c r="BH492" t="s">
        <v>49</v>
      </c>
      <c r="BI492" t="s">
        <v>49</v>
      </c>
      <c r="BM492" t="s">
        <v>1776</v>
      </c>
    </row>
    <row r="493" spans="1:65" x14ac:dyDescent="0.25">
      <c r="A493" t="s">
        <v>2291</v>
      </c>
      <c r="B493" t="s">
        <v>42</v>
      </c>
      <c r="C493" t="s">
        <v>60</v>
      </c>
      <c r="D493" t="s">
        <v>44</v>
      </c>
      <c r="E493">
        <v>2977</v>
      </c>
      <c r="F493" t="s">
        <v>70</v>
      </c>
      <c r="G493">
        <v>247</v>
      </c>
      <c r="H493" t="s">
        <v>65</v>
      </c>
      <c r="I493">
        <v>247</v>
      </c>
      <c r="J493">
        <v>2015</v>
      </c>
      <c r="K493">
        <v>2015</v>
      </c>
      <c r="L493" t="s">
        <v>47</v>
      </c>
      <c r="M493">
        <v>23.1</v>
      </c>
      <c r="N493" s="1">
        <v>82.3</v>
      </c>
      <c r="O493" s="1" t="s">
        <v>666</v>
      </c>
      <c r="P493" t="s">
        <v>50</v>
      </c>
      <c r="Q493" t="s">
        <v>43</v>
      </c>
      <c r="S493" t="s">
        <v>49</v>
      </c>
      <c r="T493" t="s">
        <v>49</v>
      </c>
      <c r="U493" t="s">
        <v>49</v>
      </c>
      <c r="V493" t="s">
        <v>49</v>
      </c>
      <c r="W493" t="s">
        <v>50</v>
      </c>
      <c r="X493" t="s">
        <v>49</v>
      </c>
      <c r="Y493" t="s">
        <v>49</v>
      </c>
      <c r="Z493" t="s">
        <v>49</v>
      </c>
      <c r="AA493" t="s">
        <v>49</v>
      </c>
      <c r="AB493" t="s">
        <v>49</v>
      </c>
      <c r="AC493" t="s">
        <v>49</v>
      </c>
      <c r="AD493" t="s">
        <v>49</v>
      </c>
      <c r="AE493" t="s">
        <v>49</v>
      </c>
      <c r="AF493" t="s">
        <v>50</v>
      </c>
      <c r="AG493" t="s">
        <v>49</v>
      </c>
      <c r="AH493" t="s">
        <v>50</v>
      </c>
      <c r="AI493" t="s">
        <v>49</v>
      </c>
      <c r="AJ493" t="s">
        <v>49</v>
      </c>
      <c r="AK493" t="s">
        <v>678</v>
      </c>
      <c r="AL493" t="s">
        <v>67</v>
      </c>
      <c r="AM493" t="s">
        <v>21</v>
      </c>
      <c r="AN493" t="s">
        <v>679</v>
      </c>
      <c r="AO493" t="s">
        <v>49</v>
      </c>
      <c r="AP493" t="s">
        <v>53</v>
      </c>
      <c r="AR493" t="s">
        <v>49</v>
      </c>
      <c r="AS493" t="s">
        <v>49</v>
      </c>
      <c r="AW493" t="s">
        <v>50</v>
      </c>
      <c r="AX493" t="s">
        <v>154</v>
      </c>
      <c r="AY493" t="s">
        <v>49</v>
      </c>
      <c r="AZ493" t="s">
        <v>48</v>
      </c>
      <c r="BA493" t="s">
        <v>54</v>
      </c>
      <c r="BB493" t="s">
        <v>54</v>
      </c>
      <c r="BC493" t="s">
        <v>1798</v>
      </c>
      <c r="BD493" t="s">
        <v>50</v>
      </c>
      <c r="BE493" t="s">
        <v>55</v>
      </c>
      <c r="BF493" t="s">
        <v>55</v>
      </c>
      <c r="BG493" t="s">
        <v>55</v>
      </c>
      <c r="BH493" t="s">
        <v>55</v>
      </c>
      <c r="BI493" t="s">
        <v>55</v>
      </c>
      <c r="BM493" t="s">
        <v>1760</v>
      </c>
    </row>
    <row r="494" spans="1:65" x14ac:dyDescent="0.25">
      <c r="A494" t="s">
        <v>2292</v>
      </c>
      <c r="B494" t="s">
        <v>42</v>
      </c>
      <c r="C494" t="s">
        <v>43</v>
      </c>
      <c r="D494" t="s">
        <v>43</v>
      </c>
      <c r="E494">
        <v>4678</v>
      </c>
      <c r="F494" t="s">
        <v>63</v>
      </c>
      <c r="G494">
        <v>100</v>
      </c>
      <c r="H494" t="s">
        <v>65</v>
      </c>
      <c r="I494">
        <v>244</v>
      </c>
      <c r="J494">
        <v>2015</v>
      </c>
      <c r="K494">
        <v>2016</v>
      </c>
      <c r="L494" t="s">
        <v>47</v>
      </c>
      <c r="M494">
        <v>32.4</v>
      </c>
      <c r="N494" s="1">
        <v>82</v>
      </c>
      <c r="O494" s="1" t="s">
        <v>686</v>
      </c>
      <c r="P494" t="s">
        <v>50</v>
      </c>
      <c r="Q494" t="s">
        <v>43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50</v>
      </c>
      <c r="Y494" t="s">
        <v>49</v>
      </c>
      <c r="Z494" t="s">
        <v>49</v>
      </c>
      <c r="AA494" t="s">
        <v>49</v>
      </c>
      <c r="AB494" t="s">
        <v>49</v>
      </c>
      <c r="AC494" t="s">
        <v>49</v>
      </c>
      <c r="AD494" t="s">
        <v>49</v>
      </c>
      <c r="AE494" t="s">
        <v>49</v>
      </c>
      <c r="AF494" t="s">
        <v>49</v>
      </c>
      <c r="AG494" t="s">
        <v>49</v>
      </c>
      <c r="AH494" t="s">
        <v>50</v>
      </c>
      <c r="AI494" t="s">
        <v>49</v>
      </c>
      <c r="AJ494" t="s">
        <v>49</v>
      </c>
      <c r="AK494" t="s">
        <v>688</v>
      </c>
      <c r="AL494" t="s">
        <v>76</v>
      </c>
      <c r="AM494" t="s">
        <v>21</v>
      </c>
      <c r="AN494" t="s">
        <v>689</v>
      </c>
      <c r="AO494" t="s">
        <v>49</v>
      </c>
      <c r="AP494" t="s">
        <v>53</v>
      </c>
      <c r="AR494" t="s">
        <v>49</v>
      </c>
      <c r="AS494" t="s">
        <v>49</v>
      </c>
      <c r="AW494" t="s">
        <v>50</v>
      </c>
      <c r="AX494" t="s">
        <v>225</v>
      </c>
      <c r="AY494" t="s">
        <v>50</v>
      </c>
      <c r="AZ494" t="s">
        <v>109</v>
      </c>
      <c r="BA494" t="s">
        <v>1794</v>
      </c>
      <c r="BB494" t="s">
        <v>1794</v>
      </c>
      <c r="BC494" t="s">
        <v>1798</v>
      </c>
      <c r="BD494" t="s">
        <v>49</v>
      </c>
      <c r="BE494" t="s">
        <v>50</v>
      </c>
      <c r="BF494" t="s">
        <v>49</v>
      </c>
      <c r="BG494" t="s">
        <v>49</v>
      </c>
      <c r="BH494" t="s">
        <v>49</v>
      </c>
      <c r="BI494" t="s">
        <v>49</v>
      </c>
      <c r="BM494" t="s">
        <v>1763</v>
      </c>
    </row>
    <row r="495" spans="1:65" x14ac:dyDescent="0.25">
      <c r="A495" t="s">
        <v>2293</v>
      </c>
      <c r="B495" t="s">
        <v>56</v>
      </c>
      <c r="C495" t="s">
        <v>60</v>
      </c>
      <c r="D495" t="s">
        <v>44</v>
      </c>
      <c r="E495">
        <v>2375</v>
      </c>
      <c r="F495" t="s">
        <v>63</v>
      </c>
      <c r="G495">
        <v>82</v>
      </c>
      <c r="H495" t="s">
        <v>65</v>
      </c>
      <c r="I495">
        <v>481</v>
      </c>
      <c r="J495">
        <v>2015</v>
      </c>
      <c r="K495">
        <v>2016</v>
      </c>
      <c r="L495" t="s">
        <v>47</v>
      </c>
      <c r="M495">
        <v>362.2</v>
      </c>
      <c r="N495" s="1">
        <v>90</v>
      </c>
      <c r="O495" s="1" t="s">
        <v>691</v>
      </c>
      <c r="P495" t="s">
        <v>50</v>
      </c>
      <c r="Q495" t="s">
        <v>43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49</v>
      </c>
      <c r="Z495" t="s">
        <v>49</v>
      </c>
      <c r="AA495" t="s">
        <v>49</v>
      </c>
      <c r="AB495" t="s">
        <v>49</v>
      </c>
      <c r="AC495" t="s">
        <v>49</v>
      </c>
      <c r="AD495" t="s">
        <v>49</v>
      </c>
      <c r="AE495" t="s">
        <v>49</v>
      </c>
      <c r="AF495" t="s">
        <v>50</v>
      </c>
      <c r="AG495" t="s">
        <v>49</v>
      </c>
      <c r="AH495" t="s">
        <v>49</v>
      </c>
      <c r="AI495" t="s">
        <v>49</v>
      </c>
      <c r="AJ495" t="s">
        <v>49</v>
      </c>
      <c r="AK495" t="s">
        <v>696</v>
      </c>
      <c r="AL495" t="s">
        <v>76</v>
      </c>
      <c r="AM495" t="s">
        <v>52</v>
      </c>
      <c r="AN495" t="s">
        <v>697</v>
      </c>
      <c r="AO495" t="s">
        <v>50</v>
      </c>
      <c r="AP495" t="s">
        <v>698</v>
      </c>
      <c r="AR495" t="s">
        <v>49</v>
      </c>
      <c r="AS495" t="s">
        <v>49</v>
      </c>
      <c r="AW495" t="s">
        <v>50</v>
      </c>
      <c r="AX495" t="s">
        <v>631</v>
      </c>
      <c r="AY495" t="s">
        <v>50</v>
      </c>
      <c r="AZ495" t="s">
        <v>683</v>
      </c>
      <c r="BA495" t="s">
        <v>1794</v>
      </c>
      <c r="BB495" t="s">
        <v>1794</v>
      </c>
      <c r="BC495" t="s">
        <v>1798</v>
      </c>
      <c r="BD495" t="s">
        <v>49</v>
      </c>
      <c r="BE495" t="s">
        <v>50</v>
      </c>
      <c r="BF495" t="s">
        <v>49</v>
      </c>
      <c r="BG495" t="s">
        <v>49</v>
      </c>
      <c r="BH495" t="s">
        <v>49</v>
      </c>
      <c r="BI495" t="s">
        <v>49</v>
      </c>
      <c r="BM495" t="s">
        <v>1763</v>
      </c>
    </row>
    <row r="496" spans="1:65" x14ac:dyDescent="0.25">
      <c r="A496" t="s">
        <v>2294</v>
      </c>
      <c r="B496" t="s">
        <v>56</v>
      </c>
      <c r="C496" t="s">
        <v>60</v>
      </c>
      <c r="D496" t="s">
        <v>44</v>
      </c>
      <c r="E496">
        <v>3785</v>
      </c>
      <c r="F496" t="s">
        <v>72</v>
      </c>
      <c r="G496">
        <v>262</v>
      </c>
      <c r="H496" t="s">
        <v>65</v>
      </c>
      <c r="I496">
        <v>1013</v>
      </c>
      <c r="J496">
        <v>2013</v>
      </c>
      <c r="K496">
        <v>2015</v>
      </c>
      <c r="L496" t="s">
        <v>47</v>
      </c>
      <c r="M496">
        <v>32.5</v>
      </c>
      <c r="N496" s="1">
        <v>97</v>
      </c>
      <c r="O496" s="1" t="s">
        <v>691</v>
      </c>
      <c r="P496" t="s">
        <v>50</v>
      </c>
      <c r="Q496" t="s">
        <v>43</v>
      </c>
      <c r="S496" t="s">
        <v>49</v>
      </c>
      <c r="T496" t="s">
        <v>49</v>
      </c>
      <c r="U496" t="s">
        <v>49</v>
      </c>
      <c r="V496" t="s">
        <v>50</v>
      </c>
      <c r="W496" t="s">
        <v>49</v>
      </c>
      <c r="X496" t="s">
        <v>49</v>
      </c>
      <c r="Y496" t="s">
        <v>49</v>
      </c>
      <c r="Z496" t="s">
        <v>49</v>
      </c>
      <c r="AA496" t="s">
        <v>49</v>
      </c>
      <c r="AB496" t="s">
        <v>49</v>
      </c>
      <c r="AC496" t="s">
        <v>49</v>
      </c>
      <c r="AD496" t="s">
        <v>49</v>
      </c>
      <c r="AE496" t="s">
        <v>49</v>
      </c>
      <c r="AF496" t="s">
        <v>49</v>
      </c>
      <c r="AG496" t="s">
        <v>49</v>
      </c>
      <c r="AH496" t="s">
        <v>50</v>
      </c>
      <c r="AI496" t="s">
        <v>49</v>
      </c>
      <c r="AJ496" t="s">
        <v>49</v>
      </c>
      <c r="AL496" t="s">
        <v>73</v>
      </c>
      <c r="AM496" t="s">
        <v>21</v>
      </c>
      <c r="AN496" t="s">
        <v>517</v>
      </c>
      <c r="AO496" t="s">
        <v>49</v>
      </c>
      <c r="AP496" t="s">
        <v>53</v>
      </c>
      <c r="AR496" t="s">
        <v>49</v>
      </c>
      <c r="AS496" t="s">
        <v>49</v>
      </c>
      <c r="AW496" t="s">
        <v>49</v>
      </c>
      <c r="AX496" t="s">
        <v>48</v>
      </c>
      <c r="AY496" t="s">
        <v>49</v>
      </c>
      <c r="AZ496" t="s">
        <v>48</v>
      </c>
      <c r="BA496" t="s">
        <v>54</v>
      </c>
      <c r="BB496" t="s">
        <v>54</v>
      </c>
      <c r="BC496" t="s">
        <v>1798</v>
      </c>
      <c r="BD496" t="s">
        <v>49</v>
      </c>
      <c r="BE496" t="s">
        <v>50</v>
      </c>
      <c r="BF496" t="s">
        <v>49</v>
      </c>
      <c r="BG496" t="s">
        <v>49</v>
      </c>
      <c r="BH496" t="s">
        <v>49</v>
      </c>
      <c r="BI496" t="s">
        <v>49</v>
      </c>
      <c r="BM496" t="s">
        <v>1763</v>
      </c>
    </row>
    <row r="497" spans="1:65" x14ac:dyDescent="0.25">
      <c r="A497" t="s">
        <v>2295</v>
      </c>
      <c r="B497" t="s">
        <v>56</v>
      </c>
      <c r="C497" t="s">
        <v>60</v>
      </c>
      <c r="D497" t="s">
        <v>44</v>
      </c>
      <c r="E497">
        <v>8798</v>
      </c>
      <c r="F497" t="s">
        <v>72</v>
      </c>
      <c r="G497">
        <v>315</v>
      </c>
      <c r="H497" t="s">
        <v>65</v>
      </c>
      <c r="I497">
        <v>611</v>
      </c>
      <c r="J497">
        <v>2012</v>
      </c>
      <c r="K497">
        <v>2014</v>
      </c>
      <c r="L497" t="s">
        <v>47</v>
      </c>
      <c r="M497">
        <v>114.1</v>
      </c>
      <c r="N497" s="1">
        <v>44</v>
      </c>
      <c r="O497" s="1" t="s">
        <v>702</v>
      </c>
      <c r="P497" t="s">
        <v>50</v>
      </c>
      <c r="Q497" t="s">
        <v>43</v>
      </c>
      <c r="S497" t="s">
        <v>49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49</v>
      </c>
      <c r="Z497" t="s">
        <v>50</v>
      </c>
      <c r="AA497" t="s">
        <v>49</v>
      </c>
      <c r="AB497" t="s">
        <v>49</v>
      </c>
      <c r="AC497" t="s">
        <v>49</v>
      </c>
      <c r="AD497" t="s">
        <v>49</v>
      </c>
      <c r="AE497" t="s">
        <v>49</v>
      </c>
      <c r="AF497" t="s">
        <v>49</v>
      </c>
      <c r="AG497" t="s">
        <v>49</v>
      </c>
      <c r="AH497" t="s">
        <v>49</v>
      </c>
      <c r="AI497" t="s">
        <v>49</v>
      </c>
      <c r="AJ497" t="s">
        <v>49</v>
      </c>
      <c r="AL497" t="s">
        <v>73</v>
      </c>
      <c r="AM497" t="s">
        <v>13</v>
      </c>
      <c r="AN497" t="s">
        <v>329</v>
      </c>
      <c r="AO497" t="s">
        <v>50</v>
      </c>
      <c r="AP497" t="s">
        <v>82</v>
      </c>
      <c r="AR497" t="s">
        <v>49</v>
      </c>
      <c r="AS497" t="s">
        <v>49</v>
      </c>
      <c r="AW497" t="s">
        <v>49</v>
      </c>
      <c r="AX497" t="s">
        <v>48</v>
      </c>
      <c r="BA497" t="s">
        <v>54</v>
      </c>
      <c r="BB497" t="s">
        <v>54</v>
      </c>
      <c r="BC497" t="s">
        <v>1797</v>
      </c>
      <c r="BD497" t="s">
        <v>49</v>
      </c>
      <c r="BE497" t="s">
        <v>50</v>
      </c>
      <c r="BF497" t="s">
        <v>49</v>
      </c>
      <c r="BG497" t="s">
        <v>49</v>
      </c>
      <c r="BH497" t="s">
        <v>49</v>
      </c>
      <c r="BI497" t="s">
        <v>49</v>
      </c>
      <c r="BM497" t="s">
        <v>1761</v>
      </c>
    </row>
    <row r="498" spans="1:65" x14ac:dyDescent="0.25">
      <c r="A498" t="s">
        <v>2296</v>
      </c>
      <c r="B498" t="s">
        <v>56</v>
      </c>
      <c r="C498" t="s">
        <v>60</v>
      </c>
      <c r="D498" t="s">
        <v>44</v>
      </c>
      <c r="E498">
        <v>3662</v>
      </c>
      <c r="F498" t="s">
        <v>72</v>
      </c>
      <c r="G498">
        <v>334</v>
      </c>
      <c r="H498" t="s">
        <v>65</v>
      </c>
      <c r="I498">
        <v>347</v>
      </c>
      <c r="J498">
        <v>2014</v>
      </c>
      <c r="K498">
        <v>2015</v>
      </c>
      <c r="L498" t="s">
        <v>47</v>
      </c>
      <c r="M498">
        <v>14.6</v>
      </c>
      <c r="N498" s="1">
        <v>89</v>
      </c>
      <c r="O498" s="1" t="s">
        <v>702</v>
      </c>
      <c r="P498" t="s">
        <v>50</v>
      </c>
      <c r="Q498" t="s">
        <v>43</v>
      </c>
      <c r="S498" t="s">
        <v>49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50</v>
      </c>
      <c r="Z498" t="s">
        <v>49</v>
      </c>
      <c r="AA498" t="s">
        <v>49</v>
      </c>
      <c r="AB498" t="s">
        <v>49</v>
      </c>
      <c r="AC498" t="s">
        <v>49</v>
      </c>
      <c r="AD498" t="s">
        <v>49</v>
      </c>
      <c r="AE498" t="s">
        <v>49</v>
      </c>
      <c r="AF498" t="s">
        <v>49</v>
      </c>
      <c r="AG498" t="s">
        <v>49</v>
      </c>
      <c r="AH498" t="s">
        <v>50</v>
      </c>
      <c r="AI498" t="s">
        <v>49</v>
      </c>
      <c r="AJ498" t="s">
        <v>49</v>
      </c>
      <c r="AL498" t="s">
        <v>73</v>
      </c>
      <c r="AM498" t="s">
        <v>21</v>
      </c>
      <c r="AN498" t="s">
        <v>559</v>
      </c>
      <c r="AO498" t="s">
        <v>49</v>
      </c>
      <c r="AP498" t="s">
        <v>53</v>
      </c>
      <c r="AR498" t="s">
        <v>49</v>
      </c>
      <c r="AS498" t="s">
        <v>49</v>
      </c>
      <c r="AW498" t="s">
        <v>50</v>
      </c>
      <c r="AX498" t="s">
        <v>451</v>
      </c>
      <c r="AY498" t="s">
        <v>49</v>
      </c>
      <c r="AZ498" t="s">
        <v>48</v>
      </c>
      <c r="BA498" t="s">
        <v>54</v>
      </c>
      <c r="BB498" t="s">
        <v>54</v>
      </c>
      <c r="BC498" t="s">
        <v>1798</v>
      </c>
      <c r="BD498" t="s">
        <v>50</v>
      </c>
      <c r="BE498" t="s">
        <v>50</v>
      </c>
      <c r="BF498" t="s">
        <v>49</v>
      </c>
      <c r="BG498" t="s">
        <v>49</v>
      </c>
      <c r="BH498" t="s">
        <v>50</v>
      </c>
      <c r="BI498" t="s">
        <v>49</v>
      </c>
      <c r="BM498" t="s">
        <v>1767</v>
      </c>
    </row>
    <row r="499" spans="1:65" x14ac:dyDescent="0.25">
      <c r="A499" t="s">
        <v>2297</v>
      </c>
      <c r="B499" t="s">
        <v>42</v>
      </c>
      <c r="C499" t="s">
        <v>43</v>
      </c>
      <c r="D499" t="s">
        <v>57</v>
      </c>
      <c r="E499">
        <v>3647</v>
      </c>
      <c r="F499" t="s">
        <v>72</v>
      </c>
      <c r="G499">
        <v>294</v>
      </c>
      <c r="H499" t="s">
        <v>65</v>
      </c>
      <c r="I499">
        <v>402</v>
      </c>
      <c r="J499">
        <v>2015</v>
      </c>
      <c r="K499">
        <v>2017</v>
      </c>
      <c r="L499" t="s">
        <v>47</v>
      </c>
      <c r="M499">
        <v>23.2</v>
      </c>
      <c r="N499" s="1">
        <v>80</v>
      </c>
      <c r="O499" s="1" t="s">
        <v>708</v>
      </c>
      <c r="P499" t="s">
        <v>50</v>
      </c>
      <c r="Q499" t="s">
        <v>43</v>
      </c>
      <c r="S499" t="s">
        <v>49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49</v>
      </c>
      <c r="Z499" t="s">
        <v>49</v>
      </c>
      <c r="AA499" t="s">
        <v>49</v>
      </c>
      <c r="AB499" t="s">
        <v>49</v>
      </c>
      <c r="AC499" t="s">
        <v>49</v>
      </c>
      <c r="AD499" t="s">
        <v>49</v>
      </c>
      <c r="AE499" t="s">
        <v>49</v>
      </c>
      <c r="AF499" t="s">
        <v>50</v>
      </c>
      <c r="AG499" t="s">
        <v>49</v>
      </c>
      <c r="AH499" t="s">
        <v>49</v>
      </c>
      <c r="AI499" t="s">
        <v>49</v>
      </c>
      <c r="AJ499" t="s">
        <v>49</v>
      </c>
      <c r="AL499" t="s">
        <v>73</v>
      </c>
      <c r="AM499" t="s">
        <v>52</v>
      </c>
      <c r="AN499" t="s">
        <v>713</v>
      </c>
      <c r="AO499" t="s">
        <v>50</v>
      </c>
      <c r="AP499" t="s">
        <v>714</v>
      </c>
      <c r="AR499" t="s">
        <v>49</v>
      </c>
      <c r="AS499" t="s">
        <v>49</v>
      </c>
      <c r="AW499" t="s">
        <v>49</v>
      </c>
      <c r="AX499" t="s">
        <v>48</v>
      </c>
      <c r="AY499" t="s">
        <v>50</v>
      </c>
      <c r="BA499" t="s">
        <v>1794</v>
      </c>
      <c r="BB499" t="s">
        <v>54</v>
      </c>
      <c r="BC499" t="s">
        <v>1799</v>
      </c>
      <c r="BD499" t="s">
        <v>43</v>
      </c>
      <c r="BE499" t="s">
        <v>50</v>
      </c>
      <c r="BF499" t="s">
        <v>49</v>
      </c>
      <c r="BG499" t="s">
        <v>49</v>
      </c>
      <c r="BH499" t="s">
        <v>49</v>
      </c>
      <c r="BI499" t="s">
        <v>49</v>
      </c>
      <c r="BM499" t="s">
        <v>1763</v>
      </c>
    </row>
    <row r="500" spans="1:65" x14ac:dyDescent="0.25">
      <c r="A500" t="s">
        <v>2298</v>
      </c>
      <c r="B500" t="s">
        <v>56</v>
      </c>
      <c r="C500" t="s">
        <v>60</v>
      </c>
      <c r="D500" t="s">
        <v>44</v>
      </c>
      <c r="E500">
        <v>382</v>
      </c>
      <c r="F500" t="s">
        <v>72</v>
      </c>
      <c r="G500">
        <v>98</v>
      </c>
      <c r="H500" t="s">
        <v>65</v>
      </c>
      <c r="I500">
        <v>424</v>
      </c>
      <c r="J500">
        <v>2012</v>
      </c>
      <c r="K500">
        <v>2013</v>
      </c>
      <c r="L500" t="s">
        <v>47</v>
      </c>
      <c r="M500">
        <v>47.9</v>
      </c>
      <c r="N500" s="1">
        <v>65</v>
      </c>
      <c r="O500" s="1" t="s">
        <v>725</v>
      </c>
      <c r="P500" t="s">
        <v>50</v>
      </c>
      <c r="Q500" t="s">
        <v>43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49</v>
      </c>
      <c r="Z500" t="s">
        <v>49</v>
      </c>
      <c r="AA500" t="s">
        <v>49</v>
      </c>
      <c r="AB500" t="s">
        <v>49</v>
      </c>
      <c r="AC500" t="s">
        <v>49</v>
      </c>
      <c r="AD500" t="s">
        <v>49</v>
      </c>
      <c r="AE500" t="s">
        <v>49</v>
      </c>
      <c r="AF500" t="s">
        <v>49</v>
      </c>
      <c r="AG500" t="s">
        <v>49</v>
      </c>
      <c r="AH500" t="s">
        <v>50</v>
      </c>
      <c r="AI500" t="s">
        <v>49</v>
      </c>
      <c r="AJ500" t="s">
        <v>49</v>
      </c>
      <c r="AL500" t="s">
        <v>67</v>
      </c>
      <c r="AM500" t="s">
        <v>21</v>
      </c>
      <c r="AN500" t="s">
        <v>728</v>
      </c>
      <c r="AO500" t="s">
        <v>49</v>
      </c>
      <c r="AP500" t="s">
        <v>53</v>
      </c>
      <c r="AR500" t="s">
        <v>49</v>
      </c>
      <c r="AS500" t="s">
        <v>49</v>
      </c>
      <c r="AW500" t="s">
        <v>49</v>
      </c>
      <c r="AX500" t="s">
        <v>48</v>
      </c>
      <c r="AY500" t="s">
        <v>49</v>
      </c>
      <c r="AZ500" t="s">
        <v>48</v>
      </c>
      <c r="BA500" t="s">
        <v>54</v>
      </c>
      <c r="BB500" t="s">
        <v>54</v>
      </c>
      <c r="BC500" t="s">
        <v>1798</v>
      </c>
      <c r="BD500" t="s">
        <v>49</v>
      </c>
      <c r="BE500" t="s">
        <v>49</v>
      </c>
      <c r="BF500" t="s">
        <v>50</v>
      </c>
      <c r="BG500" t="s">
        <v>49</v>
      </c>
      <c r="BH500" t="s">
        <v>49</v>
      </c>
      <c r="BI500" t="s">
        <v>49</v>
      </c>
      <c r="BM500" t="s">
        <v>1765</v>
      </c>
    </row>
    <row r="501" spans="1:65" x14ac:dyDescent="0.25">
      <c r="A501" t="s">
        <v>2299</v>
      </c>
      <c r="B501" t="s">
        <v>42</v>
      </c>
      <c r="C501" t="s">
        <v>60</v>
      </c>
      <c r="D501" t="s">
        <v>44</v>
      </c>
      <c r="E501">
        <v>308</v>
      </c>
      <c r="F501" t="s">
        <v>70</v>
      </c>
      <c r="G501">
        <v>362</v>
      </c>
      <c r="H501" t="s">
        <v>65</v>
      </c>
      <c r="I501">
        <v>362</v>
      </c>
      <c r="J501">
        <v>2015</v>
      </c>
      <c r="K501">
        <v>2016</v>
      </c>
      <c r="L501" t="s">
        <v>47</v>
      </c>
      <c r="M501">
        <v>90.7</v>
      </c>
      <c r="N501" s="1">
        <v>97</v>
      </c>
      <c r="O501" s="1" t="s">
        <v>725</v>
      </c>
      <c r="P501" t="s">
        <v>50</v>
      </c>
      <c r="Q501" t="s">
        <v>43</v>
      </c>
      <c r="S501" t="s">
        <v>49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49</v>
      </c>
      <c r="Z501" t="s">
        <v>49</v>
      </c>
      <c r="AA501" t="s">
        <v>49</v>
      </c>
      <c r="AB501" t="s">
        <v>49</v>
      </c>
      <c r="AC501" t="s">
        <v>49</v>
      </c>
      <c r="AD501" t="s">
        <v>49</v>
      </c>
      <c r="AE501" t="s">
        <v>49</v>
      </c>
      <c r="AF501" t="s">
        <v>49</v>
      </c>
      <c r="AG501" t="s">
        <v>49</v>
      </c>
      <c r="AH501" t="s">
        <v>49</v>
      </c>
      <c r="AI501" t="s">
        <v>49</v>
      </c>
      <c r="AJ501" t="s">
        <v>49</v>
      </c>
      <c r="AL501" t="s">
        <v>48</v>
      </c>
      <c r="AM501" t="s">
        <v>58</v>
      </c>
      <c r="AN501" t="s">
        <v>61</v>
      </c>
      <c r="AO501" t="s">
        <v>49</v>
      </c>
      <c r="AP501" t="s">
        <v>53</v>
      </c>
      <c r="AR501" t="s">
        <v>49</v>
      </c>
      <c r="AS501" t="s">
        <v>49</v>
      </c>
      <c r="AW501" t="s">
        <v>50</v>
      </c>
      <c r="AX501" t="s">
        <v>151</v>
      </c>
      <c r="AY501" t="s">
        <v>49</v>
      </c>
      <c r="BA501" t="s">
        <v>1794</v>
      </c>
      <c r="BB501" t="s">
        <v>54</v>
      </c>
      <c r="BC501" t="s">
        <v>1798</v>
      </c>
      <c r="BD501" t="s">
        <v>50</v>
      </c>
      <c r="BE501" t="s">
        <v>55</v>
      </c>
      <c r="BF501" t="s">
        <v>55</v>
      </c>
      <c r="BG501" t="s">
        <v>55</v>
      </c>
      <c r="BH501" t="s">
        <v>55</v>
      </c>
      <c r="BI501" t="s">
        <v>55</v>
      </c>
      <c r="BM501" t="s">
        <v>1767</v>
      </c>
    </row>
    <row r="502" spans="1:65" x14ac:dyDescent="0.25">
      <c r="A502" t="s">
        <v>2300</v>
      </c>
      <c r="B502" t="s">
        <v>42</v>
      </c>
      <c r="C502" t="s">
        <v>60</v>
      </c>
      <c r="D502" t="s">
        <v>44</v>
      </c>
      <c r="E502">
        <v>4677</v>
      </c>
      <c r="F502" t="s">
        <v>70</v>
      </c>
      <c r="G502">
        <v>133</v>
      </c>
      <c r="H502" t="s">
        <v>65</v>
      </c>
      <c r="I502">
        <v>133</v>
      </c>
      <c r="J502">
        <v>2013</v>
      </c>
      <c r="K502">
        <v>2013</v>
      </c>
      <c r="L502" t="s">
        <v>47</v>
      </c>
      <c r="M502">
        <v>34.6</v>
      </c>
      <c r="N502" s="1">
        <v>83</v>
      </c>
      <c r="O502" s="1" t="s">
        <v>503</v>
      </c>
      <c r="P502" t="s">
        <v>50</v>
      </c>
      <c r="Q502" t="s">
        <v>43</v>
      </c>
      <c r="S502" t="s">
        <v>49</v>
      </c>
      <c r="T502" t="s">
        <v>50</v>
      </c>
      <c r="U502" t="s">
        <v>49</v>
      </c>
      <c r="V502" t="s">
        <v>49</v>
      </c>
      <c r="W502" t="s">
        <v>49</v>
      </c>
      <c r="X502" t="s">
        <v>49</v>
      </c>
      <c r="Y502" t="s">
        <v>49</v>
      </c>
      <c r="Z502" t="s">
        <v>49</v>
      </c>
      <c r="AA502" t="s">
        <v>49</v>
      </c>
      <c r="AB502" t="s">
        <v>49</v>
      </c>
      <c r="AC502" t="s">
        <v>49</v>
      </c>
      <c r="AD502" t="s">
        <v>49</v>
      </c>
      <c r="AE502" t="s">
        <v>49</v>
      </c>
      <c r="AF502" t="s">
        <v>49</v>
      </c>
      <c r="AG502" t="s">
        <v>49</v>
      </c>
      <c r="AH502" t="s">
        <v>49</v>
      </c>
      <c r="AI502" t="s">
        <v>49</v>
      </c>
      <c r="AJ502" t="s">
        <v>49</v>
      </c>
      <c r="AL502" t="s">
        <v>73</v>
      </c>
      <c r="AM502" t="s">
        <v>8</v>
      </c>
      <c r="AN502" t="s">
        <v>733</v>
      </c>
      <c r="AO502" t="s">
        <v>50</v>
      </c>
      <c r="AP502" t="s">
        <v>734</v>
      </c>
      <c r="AR502" t="s">
        <v>49</v>
      </c>
      <c r="AS502" t="s">
        <v>49</v>
      </c>
      <c r="AW502" t="s">
        <v>50</v>
      </c>
      <c r="AX502" t="s">
        <v>170</v>
      </c>
      <c r="AY502" t="s">
        <v>50</v>
      </c>
      <c r="BA502" t="s">
        <v>54</v>
      </c>
      <c r="BB502" t="s">
        <v>54</v>
      </c>
      <c r="BC502" t="s">
        <v>1799</v>
      </c>
      <c r="BD502" t="s">
        <v>50</v>
      </c>
      <c r="BE502" t="s">
        <v>55</v>
      </c>
      <c r="BF502" t="s">
        <v>55</v>
      </c>
      <c r="BG502" t="s">
        <v>55</v>
      </c>
      <c r="BH502" t="s">
        <v>55</v>
      </c>
      <c r="BI502" t="s">
        <v>55</v>
      </c>
      <c r="BM502" t="s">
        <v>1762</v>
      </c>
    </row>
    <row r="503" spans="1:65" x14ac:dyDescent="0.25">
      <c r="A503" t="s">
        <v>2301</v>
      </c>
      <c r="B503" t="s">
        <v>56</v>
      </c>
      <c r="C503" t="s">
        <v>60</v>
      </c>
      <c r="D503" t="s">
        <v>44</v>
      </c>
      <c r="E503">
        <v>5123</v>
      </c>
      <c r="F503" t="s">
        <v>70</v>
      </c>
      <c r="G503">
        <v>314</v>
      </c>
      <c r="H503" t="s">
        <v>65</v>
      </c>
      <c r="I503">
        <v>314</v>
      </c>
      <c r="J503">
        <v>2014</v>
      </c>
      <c r="K503">
        <v>2015</v>
      </c>
      <c r="L503" t="s">
        <v>47</v>
      </c>
      <c r="M503">
        <v>87.8</v>
      </c>
      <c r="N503" s="1">
        <v>82</v>
      </c>
      <c r="O503" s="1" t="s">
        <v>744</v>
      </c>
      <c r="P503" t="s">
        <v>50</v>
      </c>
      <c r="Q503" t="s">
        <v>43</v>
      </c>
      <c r="S503" t="s">
        <v>49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49</v>
      </c>
      <c r="Z503" t="s">
        <v>49</v>
      </c>
      <c r="AA503" t="s">
        <v>49</v>
      </c>
      <c r="AB503" t="s">
        <v>49</v>
      </c>
      <c r="AC503" t="s">
        <v>49</v>
      </c>
      <c r="AD503" t="s">
        <v>49</v>
      </c>
      <c r="AE503" t="s">
        <v>49</v>
      </c>
      <c r="AF503" t="s">
        <v>49</v>
      </c>
      <c r="AG503" t="s">
        <v>49</v>
      </c>
      <c r="AH503" t="s">
        <v>49</v>
      </c>
      <c r="AI503" t="s">
        <v>49</v>
      </c>
      <c r="AJ503" t="s">
        <v>49</v>
      </c>
      <c r="AL503" t="s">
        <v>48</v>
      </c>
      <c r="AM503" t="s">
        <v>58</v>
      </c>
      <c r="AN503" t="s">
        <v>59</v>
      </c>
      <c r="AO503" t="s">
        <v>50</v>
      </c>
      <c r="AP503" t="s">
        <v>632</v>
      </c>
      <c r="AR503" t="s">
        <v>49</v>
      </c>
      <c r="AS503" t="s">
        <v>49</v>
      </c>
      <c r="AW503" t="s">
        <v>50</v>
      </c>
      <c r="AX503" t="s">
        <v>624</v>
      </c>
      <c r="BA503" t="s">
        <v>1794</v>
      </c>
      <c r="BB503" t="s">
        <v>1795</v>
      </c>
      <c r="BC503" t="s">
        <v>1799</v>
      </c>
      <c r="BD503" t="s">
        <v>49</v>
      </c>
      <c r="BE503" t="s">
        <v>55</v>
      </c>
      <c r="BF503" t="s">
        <v>55</v>
      </c>
      <c r="BG503" t="s">
        <v>55</v>
      </c>
      <c r="BH503" t="s">
        <v>55</v>
      </c>
      <c r="BI503" t="s">
        <v>55</v>
      </c>
      <c r="BM503" t="s">
        <v>1772</v>
      </c>
    </row>
    <row r="504" spans="1:65" x14ac:dyDescent="0.25">
      <c r="A504" t="s">
        <v>2302</v>
      </c>
      <c r="B504" t="s">
        <v>42</v>
      </c>
      <c r="C504" t="s">
        <v>60</v>
      </c>
      <c r="D504" t="s">
        <v>57</v>
      </c>
      <c r="E504">
        <v>4871</v>
      </c>
      <c r="F504" t="s">
        <v>63</v>
      </c>
      <c r="G504">
        <v>95</v>
      </c>
      <c r="H504" t="s">
        <v>65</v>
      </c>
      <c r="I504">
        <v>255</v>
      </c>
      <c r="J504">
        <v>2014</v>
      </c>
      <c r="K504">
        <v>2015</v>
      </c>
      <c r="L504" t="s">
        <v>47</v>
      </c>
      <c r="M504">
        <v>191.1</v>
      </c>
      <c r="O504" s="1" t="s">
        <v>669</v>
      </c>
      <c r="P504" t="s">
        <v>50</v>
      </c>
      <c r="Q504" t="s">
        <v>43</v>
      </c>
      <c r="S504" t="s">
        <v>49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49</v>
      </c>
      <c r="Z504" t="s">
        <v>49</v>
      </c>
      <c r="AA504" t="s">
        <v>49</v>
      </c>
      <c r="AB504" t="s">
        <v>49</v>
      </c>
      <c r="AC504" t="s">
        <v>49</v>
      </c>
      <c r="AD504" t="s">
        <v>49</v>
      </c>
      <c r="AE504" t="s">
        <v>49</v>
      </c>
      <c r="AF504" t="s">
        <v>49</v>
      </c>
      <c r="AG504" t="s">
        <v>49</v>
      </c>
      <c r="AH504" t="s">
        <v>49</v>
      </c>
      <c r="AI504" t="s">
        <v>49</v>
      </c>
      <c r="AJ504" t="s">
        <v>49</v>
      </c>
      <c r="AL504" t="s">
        <v>48</v>
      </c>
      <c r="AM504" t="s">
        <v>58</v>
      </c>
      <c r="AN504" t="s">
        <v>61</v>
      </c>
      <c r="AO504" t="s">
        <v>50</v>
      </c>
      <c r="AP504" t="s">
        <v>755</v>
      </c>
      <c r="AR504" t="s">
        <v>49</v>
      </c>
      <c r="AS504" t="s">
        <v>49</v>
      </c>
      <c r="AW504" t="s">
        <v>50</v>
      </c>
      <c r="AX504" t="s">
        <v>439</v>
      </c>
      <c r="AY504" t="s">
        <v>50</v>
      </c>
      <c r="BA504" t="s">
        <v>1794</v>
      </c>
      <c r="BB504" t="s">
        <v>1794</v>
      </c>
      <c r="BC504" t="s">
        <v>1799</v>
      </c>
      <c r="BD504" t="s">
        <v>49</v>
      </c>
      <c r="BE504" t="s">
        <v>50</v>
      </c>
      <c r="BF504" t="s">
        <v>49</v>
      </c>
      <c r="BG504" t="s">
        <v>49</v>
      </c>
      <c r="BH504" t="s">
        <v>49</v>
      </c>
      <c r="BI504" t="s">
        <v>49</v>
      </c>
      <c r="BM504" t="s">
        <v>1763</v>
      </c>
    </row>
    <row r="505" spans="1:65" x14ac:dyDescent="0.25">
      <c r="A505" t="s">
        <v>2303</v>
      </c>
      <c r="B505" t="s">
        <v>56</v>
      </c>
      <c r="C505" t="s">
        <v>60</v>
      </c>
      <c r="D505" t="s">
        <v>57</v>
      </c>
      <c r="E505">
        <v>1467</v>
      </c>
      <c r="F505" t="s">
        <v>72</v>
      </c>
      <c r="G505">
        <v>157</v>
      </c>
      <c r="H505" t="s">
        <v>65</v>
      </c>
      <c r="I505">
        <v>172</v>
      </c>
      <c r="J505">
        <v>2013</v>
      </c>
      <c r="K505">
        <v>2013</v>
      </c>
      <c r="L505" t="s">
        <v>47</v>
      </c>
      <c r="M505">
        <v>345.8</v>
      </c>
      <c r="N505" s="1">
        <v>68</v>
      </c>
      <c r="O505" s="1" t="s">
        <v>763</v>
      </c>
      <c r="P505" t="s">
        <v>50</v>
      </c>
      <c r="Q505" t="s">
        <v>43</v>
      </c>
      <c r="S505" t="s">
        <v>49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50</v>
      </c>
      <c r="Z505" t="s">
        <v>49</v>
      </c>
      <c r="AA505" t="s">
        <v>49</v>
      </c>
      <c r="AB505" t="s">
        <v>49</v>
      </c>
      <c r="AC505" t="s">
        <v>49</v>
      </c>
      <c r="AD505" t="s">
        <v>49</v>
      </c>
      <c r="AE505" t="s">
        <v>49</v>
      </c>
      <c r="AF505" t="s">
        <v>49</v>
      </c>
      <c r="AG505" t="s">
        <v>49</v>
      </c>
      <c r="AH505" t="s">
        <v>50</v>
      </c>
      <c r="AI505" t="s">
        <v>49</v>
      </c>
      <c r="AJ505" t="s">
        <v>49</v>
      </c>
      <c r="AL505" t="s">
        <v>73</v>
      </c>
      <c r="AM505" t="s">
        <v>21</v>
      </c>
      <c r="AN505" t="s">
        <v>559</v>
      </c>
      <c r="AO505" t="s">
        <v>49</v>
      </c>
      <c r="AP505" t="s">
        <v>53</v>
      </c>
      <c r="AR505" t="s">
        <v>49</v>
      </c>
      <c r="AS505" t="s">
        <v>49</v>
      </c>
      <c r="AW505" t="s">
        <v>50</v>
      </c>
      <c r="AX505" t="s">
        <v>397</v>
      </c>
      <c r="AY505" t="s">
        <v>49</v>
      </c>
      <c r="AZ505" t="s">
        <v>48</v>
      </c>
      <c r="BA505" t="s">
        <v>1794</v>
      </c>
      <c r="BB505" t="s">
        <v>54</v>
      </c>
      <c r="BC505" t="s">
        <v>1798</v>
      </c>
      <c r="BD505" t="s">
        <v>50</v>
      </c>
      <c r="BE505" t="s">
        <v>49</v>
      </c>
      <c r="BF505" t="s">
        <v>49</v>
      </c>
      <c r="BG505" t="s">
        <v>49</v>
      </c>
      <c r="BH505" t="s">
        <v>50</v>
      </c>
      <c r="BI505" t="s">
        <v>49</v>
      </c>
      <c r="BM505" t="s">
        <v>1763</v>
      </c>
    </row>
    <row r="506" spans="1:65" x14ac:dyDescent="0.25">
      <c r="A506" t="s">
        <v>2304</v>
      </c>
      <c r="B506" t="s">
        <v>56</v>
      </c>
      <c r="C506" t="s">
        <v>60</v>
      </c>
      <c r="D506" t="s">
        <v>44</v>
      </c>
      <c r="E506">
        <v>7775</v>
      </c>
      <c r="F506" t="s">
        <v>72</v>
      </c>
      <c r="G506">
        <v>347</v>
      </c>
      <c r="H506" t="s">
        <v>65</v>
      </c>
      <c r="I506">
        <v>824</v>
      </c>
      <c r="J506">
        <v>2013</v>
      </c>
      <c r="K506">
        <v>2015</v>
      </c>
      <c r="L506" t="s">
        <v>47</v>
      </c>
      <c r="M506">
        <v>7</v>
      </c>
      <c r="N506" s="1">
        <v>78</v>
      </c>
      <c r="O506" s="1" t="s">
        <v>767</v>
      </c>
      <c r="P506" t="s">
        <v>50</v>
      </c>
      <c r="Q506" t="s">
        <v>43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50</v>
      </c>
      <c r="Y506" t="s">
        <v>49</v>
      </c>
      <c r="Z506" t="s">
        <v>49</v>
      </c>
      <c r="AA506" t="s">
        <v>49</v>
      </c>
      <c r="AB506" t="s">
        <v>49</v>
      </c>
      <c r="AC506" t="s">
        <v>49</v>
      </c>
      <c r="AD506" t="s">
        <v>49</v>
      </c>
      <c r="AE506" t="s">
        <v>49</v>
      </c>
      <c r="AF506" t="s">
        <v>49</v>
      </c>
      <c r="AG506" t="s">
        <v>49</v>
      </c>
      <c r="AH506" t="s">
        <v>50</v>
      </c>
      <c r="AI506" t="s">
        <v>50</v>
      </c>
      <c r="AJ506" t="s">
        <v>49</v>
      </c>
      <c r="AK506" t="s">
        <v>293</v>
      </c>
      <c r="AL506" t="s">
        <v>76</v>
      </c>
      <c r="AM506" t="s">
        <v>21</v>
      </c>
      <c r="AN506" t="s">
        <v>769</v>
      </c>
      <c r="AO506" t="s">
        <v>49</v>
      </c>
      <c r="AP506" t="s">
        <v>53</v>
      </c>
      <c r="AR506" t="s">
        <v>49</v>
      </c>
      <c r="AS506" t="s">
        <v>49</v>
      </c>
      <c r="AW506" t="s">
        <v>49</v>
      </c>
      <c r="AX506" t="s">
        <v>48</v>
      </c>
      <c r="AY506" t="s">
        <v>49</v>
      </c>
      <c r="AZ506" t="s">
        <v>48</v>
      </c>
      <c r="BA506" t="s">
        <v>54</v>
      </c>
      <c r="BB506" t="s">
        <v>54</v>
      </c>
      <c r="BC506" t="s">
        <v>1798</v>
      </c>
      <c r="BD506" t="s">
        <v>49</v>
      </c>
      <c r="BE506" t="s">
        <v>50</v>
      </c>
      <c r="BF506" t="s">
        <v>49</v>
      </c>
      <c r="BG506" t="s">
        <v>49</v>
      </c>
      <c r="BH506" t="s">
        <v>50</v>
      </c>
      <c r="BI506" t="s">
        <v>49</v>
      </c>
      <c r="BM506" t="s">
        <v>1763</v>
      </c>
    </row>
    <row r="507" spans="1:65" x14ac:dyDescent="0.25">
      <c r="A507" t="s">
        <v>2305</v>
      </c>
      <c r="B507" t="s">
        <v>42</v>
      </c>
      <c r="C507" t="s">
        <v>60</v>
      </c>
      <c r="D507" t="s">
        <v>44</v>
      </c>
      <c r="E507">
        <v>4329</v>
      </c>
      <c r="F507" t="s">
        <v>72</v>
      </c>
      <c r="G507">
        <v>210</v>
      </c>
      <c r="H507" t="s">
        <v>65</v>
      </c>
      <c r="I507">
        <v>298</v>
      </c>
      <c r="J507">
        <v>2011</v>
      </c>
      <c r="K507">
        <v>2012</v>
      </c>
      <c r="L507" t="s">
        <v>47</v>
      </c>
      <c r="M507">
        <v>29.8</v>
      </c>
      <c r="N507" s="1">
        <v>83</v>
      </c>
      <c r="O507" s="1" t="s">
        <v>767</v>
      </c>
      <c r="P507" t="s">
        <v>50</v>
      </c>
      <c r="Q507" t="s">
        <v>43</v>
      </c>
      <c r="S507" t="s">
        <v>49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49</v>
      </c>
      <c r="Z507" t="s">
        <v>49</v>
      </c>
      <c r="AA507" t="s">
        <v>49</v>
      </c>
      <c r="AB507" t="s">
        <v>49</v>
      </c>
      <c r="AC507" t="s">
        <v>49</v>
      </c>
      <c r="AD507" t="s">
        <v>49</v>
      </c>
      <c r="AE507" t="s">
        <v>49</v>
      </c>
      <c r="AF507" t="s">
        <v>50</v>
      </c>
      <c r="AG507" t="s">
        <v>49</v>
      </c>
      <c r="AH507" t="s">
        <v>49</v>
      </c>
      <c r="AI507" t="s">
        <v>49</v>
      </c>
      <c r="AJ507" t="s">
        <v>49</v>
      </c>
      <c r="AK507" t="s">
        <v>770</v>
      </c>
      <c r="AL507" t="s">
        <v>175</v>
      </c>
      <c r="AM507" t="s">
        <v>52</v>
      </c>
      <c r="AN507" t="s">
        <v>771</v>
      </c>
      <c r="AO507" t="s">
        <v>49</v>
      </c>
      <c r="AP507" t="s">
        <v>53</v>
      </c>
      <c r="AR507" t="s">
        <v>49</v>
      </c>
      <c r="AS507" t="s">
        <v>49</v>
      </c>
      <c r="AW507" t="s">
        <v>49</v>
      </c>
      <c r="AX507" t="s">
        <v>48</v>
      </c>
      <c r="AY507" t="s">
        <v>49</v>
      </c>
      <c r="AZ507" t="s">
        <v>48</v>
      </c>
      <c r="BA507" t="s">
        <v>1794</v>
      </c>
      <c r="BB507" t="s">
        <v>54</v>
      </c>
      <c r="BC507" t="s">
        <v>1798</v>
      </c>
      <c r="BD507" t="s">
        <v>49</v>
      </c>
      <c r="BE507" t="s">
        <v>49</v>
      </c>
      <c r="BF507" t="s">
        <v>50</v>
      </c>
      <c r="BG507" t="s">
        <v>50</v>
      </c>
      <c r="BH507" t="s">
        <v>49</v>
      </c>
      <c r="BI507" t="s">
        <v>49</v>
      </c>
      <c r="BM507" t="s">
        <v>1765</v>
      </c>
    </row>
    <row r="508" spans="1:65" x14ac:dyDescent="0.25">
      <c r="A508" t="s">
        <v>2306</v>
      </c>
      <c r="B508" t="s">
        <v>56</v>
      </c>
      <c r="C508" t="s">
        <v>60</v>
      </c>
      <c r="D508" t="s">
        <v>44</v>
      </c>
      <c r="E508">
        <v>6160</v>
      </c>
      <c r="F508" t="s">
        <v>72</v>
      </c>
      <c r="G508">
        <v>261</v>
      </c>
      <c r="H508" t="s">
        <v>65</v>
      </c>
      <c r="I508">
        <v>555</v>
      </c>
      <c r="J508">
        <v>2012</v>
      </c>
      <c r="K508">
        <v>2014</v>
      </c>
      <c r="L508" t="s">
        <v>47</v>
      </c>
      <c r="M508">
        <v>43.4</v>
      </c>
      <c r="N508" s="1">
        <v>65</v>
      </c>
      <c r="O508" s="1" t="s">
        <v>780</v>
      </c>
      <c r="P508" t="s">
        <v>50</v>
      </c>
      <c r="Q508" t="s">
        <v>43</v>
      </c>
      <c r="S508" t="s">
        <v>49</v>
      </c>
      <c r="T508" t="s">
        <v>50</v>
      </c>
      <c r="U508" t="s">
        <v>49</v>
      </c>
      <c r="V508" t="s">
        <v>49</v>
      </c>
      <c r="W508" t="s">
        <v>49</v>
      </c>
      <c r="X508" t="s">
        <v>49</v>
      </c>
      <c r="Y508" t="s">
        <v>49</v>
      </c>
      <c r="Z508" t="s">
        <v>49</v>
      </c>
      <c r="AA508" t="s">
        <v>49</v>
      </c>
      <c r="AB508" t="s">
        <v>49</v>
      </c>
      <c r="AC508" t="s">
        <v>49</v>
      </c>
      <c r="AD508" t="s">
        <v>49</v>
      </c>
      <c r="AE508" t="s">
        <v>49</v>
      </c>
      <c r="AF508" t="s">
        <v>49</v>
      </c>
      <c r="AG508" t="s">
        <v>49</v>
      </c>
      <c r="AH508" t="s">
        <v>49</v>
      </c>
      <c r="AI508" t="s">
        <v>50</v>
      </c>
      <c r="AJ508" t="s">
        <v>49</v>
      </c>
      <c r="AK508" t="s">
        <v>247</v>
      </c>
      <c r="AL508" t="s">
        <v>76</v>
      </c>
      <c r="AM508" t="s">
        <v>8</v>
      </c>
      <c r="AN508" t="s">
        <v>248</v>
      </c>
      <c r="AO508" t="s">
        <v>49</v>
      </c>
      <c r="AP508" t="s">
        <v>53</v>
      </c>
      <c r="AR508" t="s">
        <v>49</v>
      </c>
      <c r="AS508" t="s">
        <v>49</v>
      </c>
      <c r="AW508" t="s">
        <v>50</v>
      </c>
      <c r="AX508" t="s">
        <v>297</v>
      </c>
      <c r="AY508" t="s">
        <v>49</v>
      </c>
      <c r="BA508" t="s">
        <v>54</v>
      </c>
      <c r="BB508" t="s">
        <v>54</v>
      </c>
      <c r="BC508" t="s">
        <v>1797</v>
      </c>
      <c r="BD508" t="s">
        <v>49</v>
      </c>
      <c r="BE508" t="s">
        <v>50</v>
      </c>
      <c r="BF508" t="s">
        <v>49</v>
      </c>
      <c r="BG508" t="s">
        <v>49</v>
      </c>
      <c r="BH508" t="s">
        <v>49</v>
      </c>
      <c r="BI508" t="s">
        <v>49</v>
      </c>
      <c r="BM508" t="s">
        <v>1762</v>
      </c>
    </row>
    <row r="509" spans="1:65" x14ac:dyDescent="0.25">
      <c r="A509" t="s">
        <v>2307</v>
      </c>
      <c r="B509" t="s">
        <v>42</v>
      </c>
      <c r="C509" t="s">
        <v>60</v>
      </c>
      <c r="D509" t="s">
        <v>44</v>
      </c>
      <c r="E509">
        <v>3851</v>
      </c>
      <c r="F509" t="s">
        <v>63</v>
      </c>
      <c r="G509">
        <v>108</v>
      </c>
      <c r="H509" t="s">
        <v>65</v>
      </c>
      <c r="I509">
        <v>230</v>
      </c>
      <c r="J509">
        <v>2012</v>
      </c>
      <c r="K509">
        <v>2012</v>
      </c>
      <c r="L509" t="s">
        <v>47</v>
      </c>
      <c r="M509">
        <v>4.7</v>
      </c>
      <c r="N509" s="1">
        <v>79</v>
      </c>
      <c r="O509" s="1" t="s">
        <v>780</v>
      </c>
      <c r="P509" t="s">
        <v>50</v>
      </c>
      <c r="Q509" t="s">
        <v>43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49</v>
      </c>
      <c r="Z509" t="s">
        <v>49</v>
      </c>
      <c r="AA509" t="s">
        <v>49</v>
      </c>
      <c r="AB509" t="s">
        <v>49</v>
      </c>
      <c r="AC509" t="s">
        <v>49</v>
      </c>
      <c r="AD509" t="s">
        <v>49</v>
      </c>
      <c r="AE509" t="s">
        <v>49</v>
      </c>
      <c r="AF509" t="s">
        <v>49</v>
      </c>
      <c r="AG509" t="s">
        <v>49</v>
      </c>
      <c r="AH509" t="s">
        <v>49</v>
      </c>
      <c r="AI509" t="s">
        <v>49</v>
      </c>
      <c r="AJ509" t="s">
        <v>49</v>
      </c>
      <c r="AK509" t="s">
        <v>782</v>
      </c>
      <c r="AL509" t="s">
        <v>76</v>
      </c>
      <c r="AM509" t="s">
        <v>52</v>
      </c>
      <c r="AN509" t="s">
        <v>783</v>
      </c>
      <c r="AO509" t="s">
        <v>49</v>
      </c>
      <c r="AP509" t="s">
        <v>53</v>
      </c>
      <c r="AR509" t="s">
        <v>49</v>
      </c>
      <c r="AS509" t="s">
        <v>49</v>
      </c>
      <c r="AW509" t="s">
        <v>50</v>
      </c>
      <c r="AX509" t="s">
        <v>495</v>
      </c>
      <c r="AY509" t="s">
        <v>50</v>
      </c>
      <c r="BA509" t="s">
        <v>1794</v>
      </c>
      <c r="BB509" t="s">
        <v>1794</v>
      </c>
      <c r="BC509" t="s">
        <v>1798</v>
      </c>
      <c r="BD509" t="s">
        <v>49</v>
      </c>
      <c r="BE509" t="s">
        <v>50</v>
      </c>
      <c r="BF509" t="s">
        <v>49</v>
      </c>
      <c r="BG509" t="s">
        <v>49</v>
      </c>
      <c r="BH509" t="s">
        <v>49</v>
      </c>
      <c r="BI509" t="s">
        <v>49</v>
      </c>
      <c r="BM509" t="s">
        <v>1774</v>
      </c>
    </row>
    <row r="510" spans="1:65" x14ac:dyDescent="0.25">
      <c r="A510" t="s">
        <v>2308</v>
      </c>
      <c r="B510" t="s">
        <v>56</v>
      </c>
      <c r="C510" t="s">
        <v>60</v>
      </c>
      <c r="D510" t="s">
        <v>57</v>
      </c>
      <c r="E510">
        <v>7344</v>
      </c>
      <c r="F510" t="s">
        <v>64</v>
      </c>
      <c r="G510">
        <v>3</v>
      </c>
      <c r="H510" t="s">
        <v>65</v>
      </c>
      <c r="I510">
        <v>3</v>
      </c>
      <c r="J510">
        <v>2015</v>
      </c>
      <c r="K510">
        <v>2015</v>
      </c>
      <c r="L510" t="s">
        <v>47</v>
      </c>
      <c r="M510">
        <v>346.6</v>
      </c>
      <c r="N510" s="1">
        <v>85</v>
      </c>
      <c r="O510" s="1" t="s">
        <v>791</v>
      </c>
      <c r="P510" t="s">
        <v>50</v>
      </c>
      <c r="Q510" t="s">
        <v>43</v>
      </c>
      <c r="S510" t="s">
        <v>49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49</v>
      </c>
      <c r="Z510" t="s">
        <v>49</v>
      </c>
      <c r="AA510" t="s">
        <v>49</v>
      </c>
      <c r="AB510" t="s">
        <v>49</v>
      </c>
      <c r="AC510" t="s">
        <v>49</v>
      </c>
      <c r="AD510" t="s">
        <v>49</v>
      </c>
      <c r="AE510" t="s">
        <v>49</v>
      </c>
      <c r="AF510" t="s">
        <v>49</v>
      </c>
      <c r="AG510" t="s">
        <v>49</v>
      </c>
      <c r="AH510" t="s">
        <v>49</v>
      </c>
      <c r="AI510" t="s">
        <v>49</v>
      </c>
      <c r="AJ510" t="s">
        <v>49</v>
      </c>
      <c r="AL510" t="s">
        <v>48</v>
      </c>
      <c r="AM510" t="s">
        <v>58</v>
      </c>
      <c r="AN510" t="s">
        <v>59</v>
      </c>
      <c r="AO510" t="s">
        <v>49</v>
      </c>
      <c r="AP510" t="s">
        <v>53</v>
      </c>
      <c r="AR510" t="s">
        <v>49</v>
      </c>
      <c r="AS510" t="s">
        <v>49</v>
      </c>
      <c r="BA510" t="s">
        <v>1796</v>
      </c>
      <c r="BB510" t="s">
        <v>1796</v>
      </c>
      <c r="BC510" t="s">
        <v>1798</v>
      </c>
      <c r="BD510" t="s">
        <v>49</v>
      </c>
      <c r="BE510" t="s">
        <v>55</v>
      </c>
      <c r="BF510" t="s">
        <v>55</v>
      </c>
      <c r="BG510" t="s">
        <v>55</v>
      </c>
      <c r="BH510" t="s">
        <v>55</v>
      </c>
      <c r="BI510" t="s">
        <v>55</v>
      </c>
      <c r="BM510" t="s">
        <v>1774</v>
      </c>
    </row>
    <row r="511" spans="1:65" x14ac:dyDescent="0.25">
      <c r="A511" t="s">
        <v>2309</v>
      </c>
      <c r="B511" t="s">
        <v>56</v>
      </c>
      <c r="C511" t="s">
        <v>78</v>
      </c>
      <c r="D511" t="s">
        <v>44</v>
      </c>
      <c r="E511">
        <v>3037</v>
      </c>
      <c r="F511" t="s">
        <v>70</v>
      </c>
      <c r="G511">
        <v>206</v>
      </c>
      <c r="H511" t="s">
        <v>65</v>
      </c>
      <c r="I511">
        <v>206</v>
      </c>
      <c r="J511">
        <v>2015</v>
      </c>
      <c r="K511">
        <v>2015</v>
      </c>
      <c r="L511" t="s">
        <v>47</v>
      </c>
      <c r="M511">
        <v>58.9</v>
      </c>
      <c r="N511" s="1">
        <v>77.5</v>
      </c>
      <c r="O511" s="1" t="s">
        <v>791</v>
      </c>
      <c r="P511" t="s">
        <v>50</v>
      </c>
      <c r="Q511" t="s">
        <v>43</v>
      </c>
      <c r="S511" t="s">
        <v>49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49</v>
      </c>
      <c r="Z511" t="s">
        <v>49</v>
      </c>
      <c r="AA511" t="s">
        <v>49</v>
      </c>
      <c r="AB511" t="s">
        <v>50</v>
      </c>
      <c r="AC511" t="s">
        <v>50</v>
      </c>
      <c r="AD511" t="s">
        <v>49</v>
      </c>
      <c r="AE511" t="s">
        <v>49</v>
      </c>
      <c r="AF511" t="s">
        <v>50</v>
      </c>
      <c r="AG511" t="s">
        <v>49</v>
      </c>
      <c r="AH511" t="s">
        <v>49</v>
      </c>
      <c r="AI511" t="s">
        <v>49</v>
      </c>
      <c r="AJ511" t="s">
        <v>49</v>
      </c>
      <c r="AK511" t="s">
        <v>794</v>
      </c>
      <c r="AL511" t="s">
        <v>119</v>
      </c>
      <c r="AM511" t="s">
        <v>52</v>
      </c>
      <c r="AN511" t="s">
        <v>795</v>
      </c>
      <c r="AO511" t="s">
        <v>49</v>
      </c>
      <c r="AP511" t="s">
        <v>53</v>
      </c>
      <c r="AR511" t="s">
        <v>49</v>
      </c>
      <c r="AS511" t="s">
        <v>49</v>
      </c>
      <c r="AW511" t="s">
        <v>50</v>
      </c>
      <c r="AX511" t="s">
        <v>796</v>
      </c>
      <c r="AY511" t="s">
        <v>49</v>
      </c>
      <c r="AZ511" t="s">
        <v>48</v>
      </c>
      <c r="BA511" t="s">
        <v>54</v>
      </c>
      <c r="BB511" t="s">
        <v>54</v>
      </c>
      <c r="BC511" t="s">
        <v>1798</v>
      </c>
      <c r="BD511" t="s">
        <v>50</v>
      </c>
      <c r="BE511" t="s">
        <v>55</v>
      </c>
      <c r="BF511" t="s">
        <v>55</v>
      </c>
      <c r="BG511" t="s">
        <v>55</v>
      </c>
      <c r="BH511" t="s">
        <v>55</v>
      </c>
      <c r="BI511" t="s">
        <v>55</v>
      </c>
      <c r="BM511" t="s">
        <v>1772</v>
      </c>
    </row>
    <row r="512" spans="1:65" x14ac:dyDescent="0.25">
      <c r="A512" t="s">
        <v>2310</v>
      </c>
      <c r="B512" t="s">
        <v>56</v>
      </c>
      <c r="C512" t="s">
        <v>43</v>
      </c>
      <c r="D512" t="s">
        <v>57</v>
      </c>
      <c r="E512">
        <v>2137</v>
      </c>
      <c r="F512" t="s">
        <v>72</v>
      </c>
      <c r="G512">
        <v>321</v>
      </c>
      <c r="H512" t="s">
        <v>65</v>
      </c>
      <c r="I512">
        <v>848</v>
      </c>
      <c r="J512">
        <v>2012</v>
      </c>
      <c r="K512">
        <v>2015</v>
      </c>
      <c r="L512" t="s">
        <v>47</v>
      </c>
      <c r="M512">
        <v>42.2</v>
      </c>
      <c r="N512" s="1">
        <v>87</v>
      </c>
      <c r="O512" s="1" t="s">
        <v>225</v>
      </c>
      <c r="P512" t="s">
        <v>50</v>
      </c>
      <c r="Q512" t="s">
        <v>43</v>
      </c>
      <c r="S512" t="s">
        <v>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49</v>
      </c>
      <c r="Z512" t="s">
        <v>49</v>
      </c>
      <c r="AA512" t="s">
        <v>49</v>
      </c>
      <c r="AB512" t="s">
        <v>49</v>
      </c>
      <c r="AC512" t="s">
        <v>49</v>
      </c>
      <c r="AD512" t="s">
        <v>49</v>
      </c>
      <c r="AE512" t="s">
        <v>49</v>
      </c>
      <c r="AF512" t="s">
        <v>49</v>
      </c>
      <c r="AG512" t="s">
        <v>49</v>
      </c>
      <c r="AH512" t="s">
        <v>49</v>
      </c>
      <c r="AI512" t="s">
        <v>49</v>
      </c>
      <c r="AJ512" t="s">
        <v>49</v>
      </c>
      <c r="AL512" t="s">
        <v>76</v>
      </c>
      <c r="AM512" t="s">
        <v>52</v>
      </c>
      <c r="AN512" t="s">
        <v>799</v>
      </c>
      <c r="AO512" t="s">
        <v>49</v>
      </c>
      <c r="AP512" t="s">
        <v>53</v>
      </c>
      <c r="AR512" t="s">
        <v>49</v>
      </c>
      <c r="AS512" t="s">
        <v>49</v>
      </c>
      <c r="AW512" t="s">
        <v>50</v>
      </c>
      <c r="AX512" t="s">
        <v>190</v>
      </c>
      <c r="AY512" t="s">
        <v>49</v>
      </c>
      <c r="AZ512" t="s">
        <v>48</v>
      </c>
      <c r="BA512" t="s">
        <v>54</v>
      </c>
      <c r="BB512" t="s">
        <v>54</v>
      </c>
      <c r="BC512" t="s">
        <v>1798</v>
      </c>
      <c r="BD512" t="s">
        <v>50</v>
      </c>
      <c r="BE512" t="s">
        <v>50</v>
      </c>
      <c r="BF512" t="s">
        <v>49</v>
      </c>
      <c r="BG512" t="s">
        <v>49</v>
      </c>
      <c r="BH512" t="s">
        <v>49</v>
      </c>
      <c r="BI512" t="s">
        <v>49</v>
      </c>
      <c r="BM512" t="s">
        <v>1774</v>
      </c>
    </row>
    <row r="513" spans="1:65" x14ac:dyDescent="0.25">
      <c r="A513" t="s">
        <v>2311</v>
      </c>
      <c r="B513" t="s">
        <v>56</v>
      </c>
      <c r="C513" t="s">
        <v>62</v>
      </c>
      <c r="D513" t="s">
        <v>44</v>
      </c>
      <c r="E513">
        <v>3458</v>
      </c>
      <c r="F513" t="s">
        <v>72</v>
      </c>
      <c r="G513">
        <v>61</v>
      </c>
      <c r="H513" t="s">
        <v>65</v>
      </c>
      <c r="I513">
        <v>188</v>
      </c>
      <c r="J513">
        <v>2014</v>
      </c>
      <c r="K513">
        <v>2014</v>
      </c>
      <c r="L513" t="s">
        <v>47</v>
      </c>
      <c r="M513">
        <v>41.7</v>
      </c>
      <c r="N513" s="1">
        <v>90</v>
      </c>
      <c r="O513" s="1" t="s">
        <v>225</v>
      </c>
      <c r="P513" t="s">
        <v>50</v>
      </c>
      <c r="Q513" t="s">
        <v>43</v>
      </c>
      <c r="S513" t="s">
        <v>49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49</v>
      </c>
      <c r="Z513" t="s">
        <v>49</v>
      </c>
      <c r="AA513" t="s">
        <v>49</v>
      </c>
      <c r="AB513" t="s">
        <v>50</v>
      </c>
      <c r="AC513" t="s">
        <v>49</v>
      </c>
      <c r="AD513" t="s">
        <v>49</v>
      </c>
      <c r="AE513" t="s">
        <v>49</v>
      </c>
      <c r="AF513" t="s">
        <v>49</v>
      </c>
      <c r="AG513" t="s">
        <v>49</v>
      </c>
      <c r="AH513" t="s">
        <v>49</v>
      </c>
      <c r="AI513" t="s">
        <v>49</v>
      </c>
      <c r="AJ513" t="s">
        <v>49</v>
      </c>
      <c r="AK513" t="s">
        <v>800</v>
      </c>
      <c r="AL513" t="s">
        <v>119</v>
      </c>
      <c r="AM513" t="s">
        <v>52</v>
      </c>
      <c r="AN513" t="s">
        <v>801</v>
      </c>
      <c r="AO513" t="s">
        <v>49</v>
      </c>
      <c r="AP513" t="s">
        <v>53</v>
      </c>
      <c r="AR513" t="s">
        <v>49</v>
      </c>
      <c r="AS513" t="s">
        <v>49</v>
      </c>
      <c r="AW513" t="s">
        <v>50</v>
      </c>
      <c r="AX513" t="s">
        <v>508</v>
      </c>
      <c r="AY513" t="s">
        <v>50</v>
      </c>
      <c r="BA513" t="s">
        <v>1794</v>
      </c>
      <c r="BB513" t="s">
        <v>1794</v>
      </c>
      <c r="BC513" t="s">
        <v>1798</v>
      </c>
      <c r="BD513" t="s">
        <v>49</v>
      </c>
      <c r="BE513" t="s">
        <v>50</v>
      </c>
      <c r="BF513" t="s">
        <v>49</v>
      </c>
      <c r="BG513" t="s">
        <v>49</v>
      </c>
      <c r="BH513" t="s">
        <v>49</v>
      </c>
      <c r="BI513" t="s">
        <v>49</v>
      </c>
      <c r="BM513" t="s">
        <v>1763</v>
      </c>
    </row>
    <row r="514" spans="1:65" x14ac:dyDescent="0.25">
      <c r="A514" t="s">
        <v>2312</v>
      </c>
      <c r="B514" t="s">
        <v>42</v>
      </c>
      <c r="C514" t="s">
        <v>62</v>
      </c>
      <c r="D514" t="s">
        <v>44</v>
      </c>
      <c r="E514">
        <v>766</v>
      </c>
      <c r="F514" t="s">
        <v>63</v>
      </c>
      <c r="G514">
        <v>68</v>
      </c>
      <c r="H514" t="s">
        <v>65</v>
      </c>
      <c r="I514">
        <v>158</v>
      </c>
      <c r="J514">
        <v>2013</v>
      </c>
      <c r="K514">
        <v>2014</v>
      </c>
      <c r="L514" t="s">
        <v>47</v>
      </c>
      <c r="M514">
        <v>43.1</v>
      </c>
      <c r="O514" s="1" t="s">
        <v>225</v>
      </c>
      <c r="P514" t="s">
        <v>50</v>
      </c>
      <c r="Q514" t="s">
        <v>43</v>
      </c>
      <c r="S514" t="s">
        <v>49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49</v>
      </c>
      <c r="Z514" t="s">
        <v>49</v>
      </c>
      <c r="AA514" t="s">
        <v>49</v>
      </c>
      <c r="AB514" t="s">
        <v>49</v>
      </c>
      <c r="AC514" t="s">
        <v>49</v>
      </c>
      <c r="AD514" t="s">
        <v>49</v>
      </c>
      <c r="AE514" t="s">
        <v>49</v>
      </c>
      <c r="AF514" t="s">
        <v>50</v>
      </c>
      <c r="AG514" t="s">
        <v>50</v>
      </c>
      <c r="AH514" t="s">
        <v>49</v>
      </c>
      <c r="AI514" t="s">
        <v>49</v>
      </c>
      <c r="AJ514" t="s">
        <v>49</v>
      </c>
      <c r="AK514" t="s">
        <v>802</v>
      </c>
      <c r="AL514" t="s">
        <v>175</v>
      </c>
      <c r="AM514" t="s">
        <v>52</v>
      </c>
      <c r="AN514" t="s">
        <v>803</v>
      </c>
      <c r="AO514" t="s">
        <v>49</v>
      </c>
      <c r="AP514" t="s">
        <v>53</v>
      </c>
      <c r="AR514" t="s">
        <v>49</v>
      </c>
      <c r="AS514" t="s">
        <v>49</v>
      </c>
      <c r="AW514" t="s">
        <v>50</v>
      </c>
      <c r="AX514" t="s">
        <v>497</v>
      </c>
      <c r="AY514" t="s">
        <v>50</v>
      </c>
      <c r="AZ514" t="s">
        <v>152</v>
      </c>
      <c r="BA514" t="s">
        <v>1794</v>
      </c>
      <c r="BB514" t="s">
        <v>1794</v>
      </c>
      <c r="BC514" t="s">
        <v>1798</v>
      </c>
      <c r="BD514" t="s">
        <v>49</v>
      </c>
      <c r="BE514" t="s">
        <v>50</v>
      </c>
      <c r="BF514" t="s">
        <v>49</v>
      </c>
      <c r="BG514" t="s">
        <v>49</v>
      </c>
      <c r="BH514" t="s">
        <v>49</v>
      </c>
      <c r="BI514" t="s">
        <v>49</v>
      </c>
      <c r="BM514" t="s">
        <v>1764</v>
      </c>
    </row>
    <row r="515" spans="1:65" x14ac:dyDescent="0.25">
      <c r="A515" t="s">
        <v>2313</v>
      </c>
      <c r="B515" t="s">
        <v>42</v>
      </c>
      <c r="C515" t="s">
        <v>60</v>
      </c>
      <c r="D515" t="s">
        <v>57</v>
      </c>
      <c r="E515">
        <v>6057</v>
      </c>
      <c r="F515" t="s">
        <v>70</v>
      </c>
      <c r="G515">
        <v>195</v>
      </c>
      <c r="H515" t="s">
        <v>65</v>
      </c>
      <c r="I515">
        <v>195</v>
      </c>
      <c r="J515">
        <v>2011</v>
      </c>
      <c r="K515">
        <v>2012</v>
      </c>
      <c r="L515" t="s">
        <v>47</v>
      </c>
      <c r="M515">
        <v>42.9</v>
      </c>
      <c r="N515" s="1">
        <v>65</v>
      </c>
      <c r="O515" s="1" t="s">
        <v>804</v>
      </c>
      <c r="P515" t="s">
        <v>50</v>
      </c>
      <c r="Q515" t="s">
        <v>43</v>
      </c>
      <c r="S515" t="s">
        <v>43</v>
      </c>
      <c r="T515" t="s">
        <v>43</v>
      </c>
      <c r="U515" t="s">
        <v>43</v>
      </c>
      <c r="V515" t="s">
        <v>43</v>
      </c>
      <c r="W515" t="s">
        <v>43</v>
      </c>
      <c r="X515" t="s">
        <v>43</v>
      </c>
      <c r="Y515" t="s">
        <v>43</v>
      </c>
      <c r="Z515" t="s">
        <v>43</v>
      </c>
      <c r="AA515" t="s">
        <v>43</v>
      </c>
      <c r="AB515" t="s">
        <v>43</v>
      </c>
      <c r="AC515" t="s">
        <v>43</v>
      </c>
      <c r="AD515" t="s">
        <v>43</v>
      </c>
      <c r="AE515" t="s">
        <v>43</v>
      </c>
      <c r="AF515" t="s">
        <v>43</v>
      </c>
      <c r="AG515" t="s">
        <v>43</v>
      </c>
      <c r="AH515" t="s">
        <v>43</v>
      </c>
      <c r="AI515" t="s">
        <v>43</v>
      </c>
      <c r="AJ515" t="s">
        <v>43</v>
      </c>
      <c r="AL515" t="s">
        <v>53</v>
      </c>
      <c r="AM515" t="s">
        <v>43</v>
      </c>
      <c r="AO515" t="s">
        <v>49</v>
      </c>
      <c r="AP515" t="s">
        <v>53</v>
      </c>
      <c r="AR515" t="s">
        <v>49</v>
      </c>
      <c r="AS515" t="s">
        <v>49</v>
      </c>
      <c r="AW515" t="s">
        <v>50</v>
      </c>
      <c r="AX515" t="s">
        <v>211</v>
      </c>
      <c r="AY515" t="s">
        <v>49</v>
      </c>
      <c r="AZ515" t="s">
        <v>48</v>
      </c>
      <c r="BA515" t="s">
        <v>54</v>
      </c>
      <c r="BB515" t="s">
        <v>54</v>
      </c>
      <c r="BD515" t="s">
        <v>50</v>
      </c>
      <c r="BE515" t="s">
        <v>55</v>
      </c>
      <c r="BF515" t="s">
        <v>55</v>
      </c>
      <c r="BG515" t="s">
        <v>55</v>
      </c>
      <c r="BH515" t="s">
        <v>55</v>
      </c>
      <c r="BI515" t="s">
        <v>55</v>
      </c>
      <c r="BM515" t="s">
        <v>1761</v>
      </c>
    </row>
    <row r="516" spans="1:65" x14ac:dyDescent="0.25">
      <c r="A516" t="s">
        <v>2314</v>
      </c>
      <c r="B516" t="s">
        <v>56</v>
      </c>
      <c r="C516" t="s">
        <v>62</v>
      </c>
      <c r="D516" t="s">
        <v>44</v>
      </c>
      <c r="E516">
        <v>3938</v>
      </c>
      <c r="F516" t="s">
        <v>70</v>
      </c>
      <c r="G516">
        <v>189</v>
      </c>
      <c r="H516" t="s">
        <v>65</v>
      </c>
      <c r="I516">
        <v>189</v>
      </c>
      <c r="J516">
        <v>2013</v>
      </c>
      <c r="K516">
        <v>2013</v>
      </c>
      <c r="L516" t="s">
        <v>47</v>
      </c>
      <c r="M516">
        <v>25</v>
      </c>
      <c r="N516" s="1">
        <v>89</v>
      </c>
      <c r="O516" s="1" t="s">
        <v>804</v>
      </c>
      <c r="P516" t="s">
        <v>50</v>
      </c>
      <c r="Q516" t="s">
        <v>43</v>
      </c>
      <c r="S516" t="s">
        <v>49</v>
      </c>
      <c r="T516" t="s">
        <v>50</v>
      </c>
      <c r="U516" t="s">
        <v>49</v>
      </c>
      <c r="V516" t="s">
        <v>49</v>
      </c>
      <c r="W516" t="s">
        <v>49</v>
      </c>
      <c r="X516" t="s">
        <v>49</v>
      </c>
      <c r="Y516" t="s">
        <v>49</v>
      </c>
      <c r="Z516" t="s">
        <v>49</v>
      </c>
      <c r="AA516" t="s">
        <v>49</v>
      </c>
      <c r="AB516" t="s">
        <v>49</v>
      </c>
      <c r="AC516" t="s">
        <v>49</v>
      </c>
      <c r="AD516" t="s">
        <v>49</v>
      </c>
      <c r="AE516" t="s">
        <v>49</v>
      </c>
      <c r="AF516" t="s">
        <v>49</v>
      </c>
      <c r="AG516" t="s">
        <v>49</v>
      </c>
      <c r="AH516" t="s">
        <v>49</v>
      </c>
      <c r="AI516" t="s">
        <v>49</v>
      </c>
      <c r="AJ516" t="s">
        <v>49</v>
      </c>
      <c r="AL516" t="s">
        <v>73</v>
      </c>
      <c r="AM516" t="s">
        <v>8</v>
      </c>
      <c r="AN516" t="s">
        <v>807</v>
      </c>
      <c r="AO516" t="s">
        <v>49</v>
      </c>
      <c r="AP516" t="s">
        <v>53</v>
      </c>
      <c r="AR516" t="s">
        <v>49</v>
      </c>
      <c r="AS516" t="s">
        <v>49</v>
      </c>
      <c r="AW516" t="s">
        <v>50</v>
      </c>
      <c r="AX516" t="s">
        <v>127</v>
      </c>
      <c r="AY516" t="s">
        <v>49</v>
      </c>
      <c r="AZ516" t="s">
        <v>48</v>
      </c>
      <c r="BA516" t="s">
        <v>54</v>
      </c>
      <c r="BB516" t="s">
        <v>54</v>
      </c>
      <c r="BC516" t="s">
        <v>1797</v>
      </c>
      <c r="BD516" t="s">
        <v>49</v>
      </c>
      <c r="BE516" t="s">
        <v>55</v>
      </c>
      <c r="BF516" t="s">
        <v>55</v>
      </c>
      <c r="BG516" t="s">
        <v>55</v>
      </c>
      <c r="BH516" t="s">
        <v>55</v>
      </c>
      <c r="BI516" t="s">
        <v>55</v>
      </c>
      <c r="BM516" t="s">
        <v>1762</v>
      </c>
    </row>
    <row r="517" spans="1:65" x14ac:dyDescent="0.25">
      <c r="A517" t="s">
        <v>2315</v>
      </c>
      <c r="B517" t="s">
        <v>56</v>
      </c>
      <c r="C517" t="s">
        <v>60</v>
      </c>
      <c r="D517" t="s">
        <v>44</v>
      </c>
      <c r="E517">
        <v>4356</v>
      </c>
      <c r="F517" t="s">
        <v>72</v>
      </c>
      <c r="G517">
        <v>208</v>
      </c>
      <c r="H517" t="s">
        <v>65</v>
      </c>
      <c r="I517">
        <v>221</v>
      </c>
      <c r="J517">
        <v>2012</v>
      </c>
      <c r="K517">
        <v>2013</v>
      </c>
      <c r="L517" t="s">
        <v>47</v>
      </c>
      <c r="M517">
        <v>194.8</v>
      </c>
      <c r="O517" s="1" t="s">
        <v>804</v>
      </c>
      <c r="P517" t="s">
        <v>50</v>
      </c>
      <c r="Q517" t="s">
        <v>43</v>
      </c>
      <c r="S517" t="s">
        <v>49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49</v>
      </c>
      <c r="Z517" t="s">
        <v>49</v>
      </c>
      <c r="AA517" t="s">
        <v>49</v>
      </c>
      <c r="AB517" t="s">
        <v>49</v>
      </c>
      <c r="AC517" t="s">
        <v>49</v>
      </c>
      <c r="AD517" t="s">
        <v>49</v>
      </c>
      <c r="AE517" t="s">
        <v>49</v>
      </c>
      <c r="AF517" t="s">
        <v>49</v>
      </c>
      <c r="AG517" t="s">
        <v>49</v>
      </c>
      <c r="AH517" t="s">
        <v>49</v>
      </c>
      <c r="AI517" t="s">
        <v>49</v>
      </c>
      <c r="AJ517" t="s">
        <v>49</v>
      </c>
      <c r="AL517" t="s">
        <v>48</v>
      </c>
      <c r="AM517" t="s">
        <v>58</v>
      </c>
      <c r="AO517" t="s">
        <v>50</v>
      </c>
      <c r="AP517" t="s">
        <v>808</v>
      </c>
      <c r="AR517" t="s">
        <v>49</v>
      </c>
      <c r="AS517" t="s">
        <v>49</v>
      </c>
      <c r="BA517" t="s">
        <v>1795</v>
      </c>
      <c r="BB517" t="s">
        <v>1795</v>
      </c>
      <c r="BC517" t="s">
        <v>1799</v>
      </c>
      <c r="BD517" t="s">
        <v>49</v>
      </c>
      <c r="BE517" t="s">
        <v>50</v>
      </c>
      <c r="BF517" t="s">
        <v>49</v>
      </c>
      <c r="BG517" t="s">
        <v>49</v>
      </c>
      <c r="BH517" t="s">
        <v>49</v>
      </c>
      <c r="BI517" t="s">
        <v>49</v>
      </c>
      <c r="BM517" t="s">
        <v>1763</v>
      </c>
    </row>
    <row r="518" spans="1:65" x14ac:dyDescent="0.25">
      <c r="A518" t="s">
        <v>2316</v>
      </c>
      <c r="B518" t="s">
        <v>56</v>
      </c>
      <c r="C518" t="s">
        <v>43</v>
      </c>
      <c r="D518" t="s">
        <v>43</v>
      </c>
      <c r="E518">
        <v>2235</v>
      </c>
      <c r="F518" t="s">
        <v>72</v>
      </c>
      <c r="G518">
        <v>290</v>
      </c>
      <c r="H518" t="s">
        <v>65</v>
      </c>
      <c r="I518">
        <v>889</v>
      </c>
      <c r="J518">
        <v>2015</v>
      </c>
      <c r="K518">
        <v>2017</v>
      </c>
      <c r="L518" t="s">
        <v>47</v>
      </c>
      <c r="M518">
        <v>53.4</v>
      </c>
      <c r="N518" s="1">
        <v>86</v>
      </c>
      <c r="O518" s="1" t="s">
        <v>812</v>
      </c>
      <c r="P518" t="s">
        <v>50</v>
      </c>
      <c r="Q518" t="s">
        <v>43</v>
      </c>
      <c r="S518" t="s">
        <v>49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49</v>
      </c>
      <c r="Z518" t="s">
        <v>49</v>
      </c>
      <c r="AA518" t="s">
        <v>49</v>
      </c>
      <c r="AB518" t="s">
        <v>49</v>
      </c>
      <c r="AC518" t="s">
        <v>49</v>
      </c>
      <c r="AD518" t="s">
        <v>49</v>
      </c>
      <c r="AE518" t="s">
        <v>49</v>
      </c>
      <c r="AF518" t="s">
        <v>49</v>
      </c>
      <c r="AG518" t="s">
        <v>49</v>
      </c>
      <c r="AH518" t="s">
        <v>50</v>
      </c>
      <c r="AI518" t="s">
        <v>49</v>
      </c>
      <c r="AJ518" t="s">
        <v>49</v>
      </c>
      <c r="AL518" t="s">
        <v>73</v>
      </c>
      <c r="AM518" t="s">
        <v>21</v>
      </c>
      <c r="AN518" t="s">
        <v>813</v>
      </c>
      <c r="AO518" t="s">
        <v>49</v>
      </c>
      <c r="AP518" t="s">
        <v>53</v>
      </c>
      <c r="AR518" t="s">
        <v>49</v>
      </c>
      <c r="AS518" t="s">
        <v>49</v>
      </c>
      <c r="AW518" t="s">
        <v>49</v>
      </c>
      <c r="AX518" t="s">
        <v>48</v>
      </c>
      <c r="AY518" t="s">
        <v>49</v>
      </c>
      <c r="AZ518" t="s">
        <v>48</v>
      </c>
      <c r="BA518" t="s">
        <v>1794</v>
      </c>
      <c r="BB518" t="s">
        <v>54</v>
      </c>
      <c r="BC518" t="s">
        <v>1798</v>
      </c>
      <c r="BD518" t="s">
        <v>49</v>
      </c>
      <c r="BE518" t="s">
        <v>50</v>
      </c>
      <c r="BF518" t="s">
        <v>49</v>
      </c>
      <c r="BG518" t="s">
        <v>49</v>
      </c>
      <c r="BH518" t="s">
        <v>49</v>
      </c>
      <c r="BI518" t="s">
        <v>50</v>
      </c>
      <c r="BM518" t="s">
        <v>1763</v>
      </c>
    </row>
    <row r="519" spans="1:65" x14ac:dyDescent="0.25">
      <c r="A519" t="s">
        <v>2317</v>
      </c>
      <c r="B519" t="s">
        <v>56</v>
      </c>
      <c r="C519" t="s">
        <v>60</v>
      </c>
      <c r="D519" t="s">
        <v>44</v>
      </c>
      <c r="E519">
        <v>5454</v>
      </c>
      <c r="F519" t="s">
        <v>72</v>
      </c>
      <c r="G519">
        <v>190</v>
      </c>
      <c r="H519" t="s">
        <v>65</v>
      </c>
      <c r="I519">
        <v>285</v>
      </c>
      <c r="J519">
        <v>2014</v>
      </c>
      <c r="K519">
        <v>2015</v>
      </c>
      <c r="L519" t="s">
        <v>47</v>
      </c>
      <c r="M519">
        <v>51.5</v>
      </c>
      <c r="N519" s="1">
        <v>91</v>
      </c>
      <c r="O519" s="1" t="s">
        <v>812</v>
      </c>
      <c r="P519" t="s">
        <v>50</v>
      </c>
      <c r="Q519" t="s">
        <v>43</v>
      </c>
      <c r="S519" t="s">
        <v>49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49</v>
      </c>
      <c r="Z519" t="s">
        <v>49</v>
      </c>
      <c r="AA519" t="s">
        <v>49</v>
      </c>
      <c r="AB519" t="s">
        <v>49</v>
      </c>
      <c r="AC519" t="s">
        <v>49</v>
      </c>
      <c r="AD519" t="s">
        <v>49</v>
      </c>
      <c r="AE519" t="s">
        <v>49</v>
      </c>
      <c r="AF519" t="s">
        <v>49</v>
      </c>
      <c r="AG519" t="s">
        <v>49</v>
      </c>
      <c r="AH519" t="s">
        <v>49</v>
      </c>
      <c r="AI519" t="s">
        <v>49</v>
      </c>
      <c r="AJ519" t="s">
        <v>49</v>
      </c>
      <c r="AL519" t="s">
        <v>48</v>
      </c>
      <c r="AM519" t="s">
        <v>58</v>
      </c>
      <c r="AN519" t="s">
        <v>59</v>
      </c>
      <c r="AO519" t="s">
        <v>50</v>
      </c>
      <c r="AP519" t="s">
        <v>814</v>
      </c>
      <c r="AR519" t="s">
        <v>49</v>
      </c>
      <c r="AS519" t="s">
        <v>49</v>
      </c>
      <c r="AW519" t="s">
        <v>50</v>
      </c>
      <c r="AX519" t="s">
        <v>476</v>
      </c>
      <c r="AY519" t="s">
        <v>50</v>
      </c>
      <c r="BA519" t="s">
        <v>1794</v>
      </c>
      <c r="BB519" t="s">
        <v>54</v>
      </c>
      <c r="BC519" t="s">
        <v>1799</v>
      </c>
      <c r="BD519" t="s">
        <v>50</v>
      </c>
      <c r="BE519" t="s">
        <v>50</v>
      </c>
      <c r="BF519" t="s">
        <v>49</v>
      </c>
      <c r="BG519" t="s">
        <v>49</v>
      </c>
      <c r="BH519" t="s">
        <v>49</v>
      </c>
      <c r="BI519" t="s">
        <v>49</v>
      </c>
      <c r="BM519" t="s">
        <v>1763</v>
      </c>
    </row>
    <row r="520" spans="1:65" x14ac:dyDescent="0.25">
      <c r="A520" t="s">
        <v>2318</v>
      </c>
      <c r="B520" t="s">
        <v>42</v>
      </c>
      <c r="C520" t="s">
        <v>62</v>
      </c>
      <c r="D520" t="s">
        <v>44</v>
      </c>
      <c r="E520">
        <v>4561</v>
      </c>
      <c r="F520" t="s">
        <v>70</v>
      </c>
      <c r="G520">
        <v>270</v>
      </c>
      <c r="H520" t="s">
        <v>65</v>
      </c>
      <c r="I520">
        <v>270</v>
      </c>
      <c r="J520">
        <v>2013</v>
      </c>
      <c r="K520">
        <v>2014</v>
      </c>
      <c r="L520" t="s">
        <v>47</v>
      </c>
      <c r="M520">
        <v>280.10000000000002</v>
      </c>
      <c r="O520" s="1" t="s">
        <v>487</v>
      </c>
      <c r="P520" t="s">
        <v>50</v>
      </c>
      <c r="Q520" t="s">
        <v>43</v>
      </c>
      <c r="S520" t="s">
        <v>49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49</v>
      </c>
      <c r="Z520" t="s">
        <v>49</v>
      </c>
      <c r="AA520" t="s">
        <v>49</v>
      </c>
      <c r="AB520" t="s">
        <v>49</v>
      </c>
      <c r="AC520" t="s">
        <v>49</v>
      </c>
      <c r="AD520" t="s">
        <v>49</v>
      </c>
      <c r="AE520" t="s">
        <v>49</v>
      </c>
      <c r="AF520" t="s">
        <v>49</v>
      </c>
      <c r="AG520" t="s">
        <v>49</v>
      </c>
      <c r="AH520" t="s">
        <v>49</v>
      </c>
      <c r="AI520" t="s">
        <v>49</v>
      </c>
      <c r="AJ520" t="s">
        <v>49</v>
      </c>
      <c r="AL520" t="s">
        <v>48</v>
      </c>
      <c r="AM520" t="s">
        <v>58</v>
      </c>
      <c r="AN520" t="s">
        <v>61</v>
      </c>
      <c r="AO520" t="s">
        <v>50</v>
      </c>
      <c r="AP520" t="s">
        <v>824</v>
      </c>
      <c r="AR520" t="s">
        <v>49</v>
      </c>
      <c r="AS520" t="s">
        <v>49</v>
      </c>
      <c r="AW520" t="s">
        <v>49</v>
      </c>
      <c r="AX520" t="s">
        <v>48</v>
      </c>
      <c r="AY520" t="s">
        <v>49</v>
      </c>
      <c r="BA520" t="s">
        <v>54</v>
      </c>
      <c r="BB520" t="s">
        <v>54</v>
      </c>
      <c r="BC520" t="s">
        <v>1799</v>
      </c>
      <c r="BD520" t="s">
        <v>50</v>
      </c>
      <c r="BE520" t="s">
        <v>55</v>
      </c>
      <c r="BF520" t="s">
        <v>55</v>
      </c>
      <c r="BG520" t="s">
        <v>55</v>
      </c>
      <c r="BH520" t="s">
        <v>55</v>
      </c>
      <c r="BI520" t="s">
        <v>55</v>
      </c>
      <c r="BM520" t="s">
        <v>1774</v>
      </c>
    </row>
    <row r="521" spans="1:65" x14ac:dyDescent="0.25">
      <c r="A521" t="s">
        <v>2319</v>
      </c>
      <c r="B521" t="s">
        <v>56</v>
      </c>
      <c r="C521" t="s">
        <v>60</v>
      </c>
      <c r="D521" t="s">
        <v>44</v>
      </c>
      <c r="E521">
        <v>3524</v>
      </c>
      <c r="F521" t="s">
        <v>72</v>
      </c>
      <c r="G521">
        <v>338</v>
      </c>
      <c r="H521" t="s">
        <v>65</v>
      </c>
      <c r="I521">
        <v>442</v>
      </c>
      <c r="J521">
        <v>2015</v>
      </c>
      <c r="K521">
        <v>2016</v>
      </c>
      <c r="L521" t="s">
        <v>47</v>
      </c>
      <c r="M521">
        <v>10.3</v>
      </c>
      <c r="N521" s="1">
        <v>55</v>
      </c>
      <c r="O521" s="1" t="s">
        <v>825</v>
      </c>
      <c r="P521" t="s">
        <v>50</v>
      </c>
      <c r="Q521" t="s">
        <v>43</v>
      </c>
      <c r="S521" t="s">
        <v>49</v>
      </c>
      <c r="T521" t="s">
        <v>50</v>
      </c>
      <c r="U521" t="s">
        <v>49</v>
      </c>
      <c r="V521" t="s">
        <v>49</v>
      </c>
      <c r="W521" t="s">
        <v>49</v>
      </c>
      <c r="X521" t="s">
        <v>49</v>
      </c>
      <c r="Y521" t="s">
        <v>49</v>
      </c>
      <c r="Z521" t="s">
        <v>49</v>
      </c>
      <c r="AA521" t="s">
        <v>49</v>
      </c>
      <c r="AB521" t="s">
        <v>49</v>
      </c>
      <c r="AC521" t="s">
        <v>50</v>
      </c>
      <c r="AD521" t="s">
        <v>49</v>
      </c>
      <c r="AE521" t="s">
        <v>49</v>
      </c>
      <c r="AF521" t="s">
        <v>50</v>
      </c>
      <c r="AG521" t="s">
        <v>49</v>
      </c>
      <c r="AH521" t="s">
        <v>49</v>
      </c>
      <c r="AI521" t="s">
        <v>50</v>
      </c>
      <c r="AJ521" t="s">
        <v>49</v>
      </c>
      <c r="AK521" t="s">
        <v>826</v>
      </c>
      <c r="AL521" t="s">
        <v>119</v>
      </c>
      <c r="AM521" t="s">
        <v>8</v>
      </c>
      <c r="AN521" t="s">
        <v>827</v>
      </c>
      <c r="AO521" t="s">
        <v>49</v>
      </c>
      <c r="AP521" t="s">
        <v>53</v>
      </c>
      <c r="AR521" t="s">
        <v>49</v>
      </c>
      <c r="AS521" t="s">
        <v>49</v>
      </c>
      <c r="AW521" t="s">
        <v>50</v>
      </c>
      <c r="AX521" t="s">
        <v>489</v>
      </c>
      <c r="AY521" t="s">
        <v>49</v>
      </c>
      <c r="AZ521" t="s">
        <v>48</v>
      </c>
      <c r="BA521" t="s">
        <v>1794</v>
      </c>
      <c r="BB521" t="s">
        <v>54</v>
      </c>
      <c r="BC521" t="s">
        <v>1797</v>
      </c>
      <c r="BD521" t="s">
        <v>49</v>
      </c>
      <c r="BE521" t="s">
        <v>50</v>
      </c>
      <c r="BF521" t="s">
        <v>49</v>
      </c>
      <c r="BG521" t="s">
        <v>49</v>
      </c>
      <c r="BH521" t="s">
        <v>50</v>
      </c>
      <c r="BI521" t="s">
        <v>49</v>
      </c>
      <c r="BM521" t="s">
        <v>1762</v>
      </c>
    </row>
    <row r="522" spans="1:65" x14ac:dyDescent="0.25">
      <c r="A522" t="s">
        <v>2320</v>
      </c>
      <c r="B522" t="s">
        <v>56</v>
      </c>
      <c r="C522" t="s">
        <v>60</v>
      </c>
      <c r="D522" t="s">
        <v>44</v>
      </c>
      <c r="E522">
        <v>6588</v>
      </c>
      <c r="F522" t="s">
        <v>70</v>
      </c>
      <c r="G522">
        <v>175</v>
      </c>
      <c r="H522" t="s">
        <v>65</v>
      </c>
      <c r="I522">
        <v>175</v>
      </c>
      <c r="J522">
        <v>2012</v>
      </c>
      <c r="K522">
        <v>2012</v>
      </c>
      <c r="L522" t="s">
        <v>47</v>
      </c>
      <c r="M522">
        <v>64.7</v>
      </c>
      <c r="N522" s="1">
        <v>36</v>
      </c>
      <c r="O522" s="1" t="s">
        <v>835</v>
      </c>
      <c r="P522" t="s">
        <v>50</v>
      </c>
      <c r="Q522" t="s">
        <v>43</v>
      </c>
      <c r="S522" t="s">
        <v>49</v>
      </c>
      <c r="T522" t="s">
        <v>49</v>
      </c>
      <c r="U522" t="s">
        <v>49</v>
      </c>
      <c r="V522" t="s">
        <v>50</v>
      </c>
      <c r="W522" t="s">
        <v>49</v>
      </c>
      <c r="X522" t="s">
        <v>49</v>
      </c>
      <c r="Y522" t="s">
        <v>49</v>
      </c>
      <c r="Z522" t="s">
        <v>49</v>
      </c>
      <c r="AA522" t="s">
        <v>49</v>
      </c>
      <c r="AB522" t="s">
        <v>49</v>
      </c>
      <c r="AC522" t="s">
        <v>49</v>
      </c>
      <c r="AD522" t="s">
        <v>49</v>
      </c>
      <c r="AE522" t="s">
        <v>49</v>
      </c>
      <c r="AF522" t="s">
        <v>49</v>
      </c>
      <c r="AG522" t="s">
        <v>49</v>
      </c>
      <c r="AH522" t="s">
        <v>50</v>
      </c>
      <c r="AI522" t="s">
        <v>49</v>
      </c>
      <c r="AJ522" t="s">
        <v>49</v>
      </c>
      <c r="AL522" t="s">
        <v>73</v>
      </c>
      <c r="AM522" t="s">
        <v>21</v>
      </c>
      <c r="AN522" t="s">
        <v>517</v>
      </c>
      <c r="AO522" t="s">
        <v>49</v>
      </c>
      <c r="AP522" t="s">
        <v>53</v>
      </c>
      <c r="AR522" t="s">
        <v>49</v>
      </c>
      <c r="AS522" t="s">
        <v>49</v>
      </c>
      <c r="AW522" t="s">
        <v>50</v>
      </c>
      <c r="AX522" t="s">
        <v>666</v>
      </c>
      <c r="AY522" t="s">
        <v>49</v>
      </c>
      <c r="AZ522" t="s">
        <v>48</v>
      </c>
      <c r="BA522" t="s">
        <v>54</v>
      </c>
      <c r="BB522" t="s">
        <v>54</v>
      </c>
      <c r="BC522" t="s">
        <v>1798</v>
      </c>
      <c r="BD522" t="s">
        <v>50</v>
      </c>
      <c r="BE522" t="s">
        <v>55</v>
      </c>
      <c r="BF522" t="s">
        <v>55</v>
      </c>
      <c r="BG522" t="s">
        <v>55</v>
      </c>
      <c r="BH522" t="s">
        <v>55</v>
      </c>
      <c r="BI522" t="s">
        <v>55</v>
      </c>
      <c r="BM522" t="s">
        <v>1763</v>
      </c>
    </row>
    <row r="523" spans="1:65" x14ac:dyDescent="0.25">
      <c r="A523" t="s">
        <v>2321</v>
      </c>
      <c r="B523" t="s">
        <v>42</v>
      </c>
      <c r="C523" t="s">
        <v>43</v>
      </c>
      <c r="D523" t="s">
        <v>57</v>
      </c>
      <c r="E523">
        <v>520</v>
      </c>
      <c r="F523" t="s">
        <v>72</v>
      </c>
      <c r="G523">
        <v>183</v>
      </c>
      <c r="H523" t="s">
        <v>65</v>
      </c>
      <c r="I523">
        <v>225</v>
      </c>
      <c r="J523">
        <v>2014</v>
      </c>
      <c r="K523">
        <v>2014</v>
      </c>
      <c r="L523" t="s">
        <v>47</v>
      </c>
      <c r="M523">
        <v>56.4</v>
      </c>
      <c r="N523" s="1">
        <v>81</v>
      </c>
      <c r="O523" s="1" t="s">
        <v>838</v>
      </c>
      <c r="P523" t="s">
        <v>50</v>
      </c>
      <c r="Q523" t="s">
        <v>43</v>
      </c>
      <c r="S523" t="s">
        <v>49</v>
      </c>
      <c r="T523" t="s">
        <v>49</v>
      </c>
      <c r="U523" t="s">
        <v>49</v>
      </c>
      <c r="V523" t="s">
        <v>49</v>
      </c>
      <c r="W523" t="s">
        <v>50</v>
      </c>
      <c r="X523" t="s">
        <v>49</v>
      </c>
      <c r="Y523" t="s">
        <v>49</v>
      </c>
      <c r="Z523" t="s">
        <v>49</v>
      </c>
      <c r="AA523" t="s">
        <v>49</v>
      </c>
      <c r="AB523" t="s">
        <v>49</v>
      </c>
      <c r="AC523" t="s">
        <v>49</v>
      </c>
      <c r="AD523" t="s">
        <v>49</v>
      </c>
      <c r="AE523" t="s">
        <v>49</v>
      </c>
      <c r="AF523" t="s">
        <v>49</v>
      </c>
      <c r="AG523" t="s">
        <v>49</v>
      </c>
      <c r="AH523" t="s">
        <v>50</v>
      </c>
      <c r="AI523" t="s">
        <v>49</v>
      </c>
      <c r="AJ523" t="s">
        <v>49</v>
      </c>
      <c r="AL523" t="s">
        <v>73</v>
      </c>
      <c r="AM523" t="s">
        <v>21</v>
      </c>
      <c r="AN523" t="s">
        <v>74</v>
      </c>
      <c r="AO523" t="s">
        <v>49</v>
      </c>
      <c r="AP523" t="s">
        <v>53</v>
      </c>
      <c r="AR523" t="s">
        <v>49</v>
      </c>
      <c r="AS523" t="s">
        <v>49</v>
      </c>
      <c r="AW523" t="s">
        <v>50</v>
      </c>
      <c r="AX523" t="s">
        <v>489</v>
      </c>
      <c r="AY523" t="s">
        <v>50</v>
      </c>
      <c r="BA523" t="s">
        <v>1794</v>
      </c>
      <c r="BB523" t="s">
        <v>54</v>
      </c>
      <c r="BC523" t="s">
        <v>1798</v>
      </c>
      <c r="BD523" t="s">
        <v>43</v>
      </c>
      <c r="BE523" t="s">
        <v>50</v>
      </c>
      <c r="BF523" t="s">
        <v>49</v>
      </c>
      <c r="BG523" t="s">
        <v>49</v>
      </c>
      <c r="BH523" t="s">
        <v>49</v>
      </c>
      <c r="BI523" t="s">
        <v>49</v>
      </c>
      <c r="BM523" t="s">
        <v>1760</v>
      </c>
    </row>
    <row r="524" spans="1:65" x14ac:dyDescent="0.25">
      <c r="A524" t="s">
        <v>2322</v>
      </c>
      <c r="B524" t="s">
        <v>56</v>
      </c>
      <c r="C524" t="s">
        <v>60</v>
      </c>
      <c r="D524" t="s">
        <v>44</v>
      </c>
      <c r="E524">
        <v>5840</v>
      </c>
      <c r="F524" t="s">
        <v>72</v>
      </c>
      <c r="G524">
        <v>140</v>
      </c>
      <c r="H524" t="s">
        <v>65</v>
      </c>
      <c r="I524">
        <v>272</v>
      </c>
      <c r="J524">
        <v>2015</v>
      </c>
      <c r="K524">
        <v>2016</v>
      </c>
      <c r="L524" t="s">
        <v>47</v>
      </c>
      <c r="M524">
        <v>91.4</v>
      </c>
      <c r="N524" s="1">
        <v>64</v>
      </c>
      <c r="O524" s="1" t="s">
        <v>850</v>
      </c>
      <c r="P524" t="s">
        <v>50</v>
      </c>
      <c r="Q524" t="s">
        <v>43</v>
      </c>
      <c r="S524" t="s">
        <v>49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49</v>
      </c>
      <c r="Z524" t="s">
        <v>49</v>
      </c>
      <c r="AA524" t="s">
        <v>49</v>
      </c>
      <c r="AB524" t="s">
        <v>49</v>
      </c>
      <c r="AC524" t="s">
        <v>49</v>
      </c>
      <c r="AD524" t="s">
        <v>49</v>
      </c>
      <c r="AE524" t="s">
        <v>49</v>
      </c>
      <c r="AF524" t="s">
        <v>49</v>
      </c>
      <c r="AG524" t="s">
        <v>49</v>
      </c>
      <c r="AH524" t="s">
        <v>50</v>
      </c>
      <c r="AI524" t="s">
        <v>49</v>
      </c>
      <c r="AJ524" t="s">
        <v>49</v>
      </c>
      <c r="AK524" t="s">
        <v>851</v>
      </c>
      <c r="AL524" t="s">
        <v>67</v>
      </c>
      <c r="AM524" t="s">
        <v>21</v>
      </c>
      <c r="AN524" t="s">
        <v>852</v>
      </c>
      <c r="AO524" t="s">
        <v>49</v>
      </c>
      <c r="AP524" t="s">
        <v>53</v>
      </c>
      <c r="AR524" t="s">
        <v>49</v>
      </c>
      <c r="AS524" t="s">
        <v>49</v>
      </c>
      <c r="AW524" t="s">
        <v>49</v>
      </c>
      <c r="AX524" t="s">
        <v>48</v>
      </c>
      <c r="AY524" t="s">
        <v>50</v>
      </c>
      <c r="BA524" t="s">
        <v>54</v>
      </c>
      <c r="BB524" t="s">
        <v>54</v>
      </c>
      <c r="BC524" t="s">
        <v>1798</v>
      </c>
      <c r="BD524" t="s">
        <v>49</v>
      </c>
      <c r="BE524" t="s">
        <v>49</v>
      </c>
      <c r="BF524" t="s">
        <v>49</v>
      </c>
      <c r="BG524" t="s">
        <v>49</v>
      </c>
      <c r="BH524" t="s">
        <v>49</v>
      </c>
      <c r="BI524" t="s">
        <v>50</v>
      </c>
      <c r="BM524" t="s">
        <v>1763</v>
      </c>
    </row>
    <row r="525" spans="1:65" x14ac:dyDescent="0.25">
      <c r="A525" t="s">
        <v>2323</v>
      </c>
      <c r="B525" t="s">
        <v>42</v>
      </c>
      <c r="C525" t="s">
        <v>60</v>
      </c>
      <c r="D525" t="s">
        <v>44</v>
      </c>
      <c r="E525">
        <v>2071</v>
      </c>
      <c r="F525" t="s">
        <v>72</v>
      </c>
      <c r="G525">
        <v>226</v>
      </c>
      <c r="H525" t="s">
        <v>65</v>
      </c>
      <c r="I525">
        <v>295</v>
      </c>
      <c r="J525">
        <v>2015</v>
      </c>
      <c r="K525">
        <v>2015</v>
      </c>
      <c r="L525" t="s">
        <v>47</v>
      </c>
      <c r="M525">
        <v>48.4</v>
      </c>
      <c r="N525" s="1">
        <v>91</v>
      </c>
      <c r="O525" s="1" t="s">
        <v>850</v>
      </c>
      <c r="P525" t="s">
        <v>50</v>
      </c>
      <c r="Q525" t="s">
        <v>43</v>
      </c>
      <c r="S525" t="s">
        <v>49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49</v>
      </c>
      <c r="Z525" t="s">
        <v>49</v>
      </c>
      <c r="AA525" t="s">
        <v>49</v>
      </c>
      <c r="AB525" t="s">
        <v>49</v>
      </c>
      <c r="AC525" t="s">
        <v>49</v>
      </c>
      <c r="AD525" t="s">
        <v>49</v>
      </c>
      <c r="AE525" t="s">
        <v>49</v>
      </c>
      <c r="AF525" t="s">
        <v>49</v>
      </c>
      <c r="AG525" t="s">
        <v>49</v>
      </c>
      <c r="AH525" t="s">
        <v>49</v>
      </c>
      <c r="AI525" t="s">
        <v>49</v>
      </c>
      <c r="AJ525" t="s">
        <v>49</v>
      </c>
      <c r="AK525" t="s">
        <v>67</v>
      </c>
      <c r="AL525" t="s">
        <v>73</v>
      </c>
      <c r="AM525" t="s">
        <v>52</v>
      </c>
      <c r="AN525" t="s">
        <v>857</v>
      </c>
      <c r="AO525" t="s">
        <v>49</v>
      </c>
      <c r="AP525" t="s">
        <v>53</v>
      </c>
      <c r="AR525" t="s">
        <v>49</v>
      </c>
      <c r="AS525" t="s">
        <v>49</v>
      </c>
      <c r="AW525" t="s">
        <v>49</v>
      </c>
      <c r="AX525" t="s">
        <v>48</v>
      </c>
      <c r="AY525" t="s">
        <v>49</v>
      </c>
      <c r="AZ525" t="s">
        <v>48</v>
      </c>
      <c r="BA525" t="s">
        <v>54</v>
      </c>
      <c r="BB525" t="s">
        <v>54</v>
      </c>
      <c r="BC525" t="s">
        <v>1798</v>
      </c>
      <c r="BD525" t="s">
        <v>49</v>
      </c>
      <c r="BE525" t="s">
        <v>50</v>
      </c>
      <c r="BF525" t="s">
        <v>49</v>
      </c>
      <c r="BG525" t="s">
        <v>49</v>
      </c>
      <c r="BH525" t="s">
        <v>49</v>
      </c>
      <c r="BI525" t="s">
        <v>50</v>
      </c>
      <c r="BM525" t="s">
        <v>1763</v>
      </c>
    </row>
    <row r="526" spans="1:65" x14ac:dyDescent="0.25">
      <c r="A526" t="s">
        <v>2324</v>
      </c>
      <c r="B526" t="s">
        <v>42</v>
      </c>
      <c r="C526" t="s">
        <v>60</v>
      </c>
      <c r="D526" t="s">
        <v>44</v>
      </c>
      <c r="E526">
        <v>5942</v>
      </c>
      <c r="F526" t="s">
        <v>64</v>
      </c>
      <c r="G526">
        <v>4</v>
      </c>
      <c r="H526" t="s">
        <v>65</v>
      </c>
      <c r="I526">
        <v>4</v>
      </c>
      <c r="J526">
        <v>2015</v>
      </c>
      <c r="K526">
        <v>2015</v>
      </c>
      <c r="L526" t="s">
        <v>47</v>
      </c>
      <c r="M526">
        <v>24</v>
      </c>
      <c r="N526" s="1">
        <v>95</v>
      </c>
      <c r="O526" s="1" t="s">
        <v>850</v>
      </c>
      <c r="P526" t="s">
        <v>50</v>
      </c>
      <c r="Q526" t="s">
        <v>43</v>
      </c>
      <c r="S526" t="s">
        <v>49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49</v>
      </c>
      <c r="Z526" t="s">
        <v>49</v>
      </c>
      <c r="AA526" t="s">
        <v>49</v>
      </c>
      <c r="AB526" t="s">
        <v>49</v>
      </c>
      <c r="AC526" t="s">
        <v>49</v>
      </c>
      <c r="AD526" t="s">
        <v>49</v>
      </c>
      <c r="AE526" t="s">
        <v>49</v>
      </c>
      <c r="AF526" t="s">
        <v>49</v>
      </c>
      <c r="AG526" t="s">
        <v>49</v>
      </c>
      <c r="AH526" t="s">
        <v>49</v>
      </c>
      <c r="AI526" t="s">
        <v>49</v>
      </c>
      <c r="AJ526" t="s">
        <v>49</v>
      </c>
      <c r="AL526" t="s">
        <v>48</v>
      </c>
      <c r="AM526" t="s">
        <v>58</v>
      </c>
      <c r="AN526" t="s">
        <v>61</v>
      </c>
      <c r="AO526" t="s">
        <v>50</v>
      </c>
      <c r="AP526" t="s">
        <v>858</v>
      </c>
      <c r="AR526" t="s">
        <v>50</v>
      </c>
      <c r="AS526" t="s">
        <v>49</v>
      </c>
      <c r="BA526" t="s">
        <v>1796</v>
      </c>
      <c r="BB526" t="s">
        <v>1796</v>
      </c>
      <c r="BC526" t="s">
        <v>1797</v>
      </c>
      <c r="BD526" t="s">
        <v>49</v>
      </c>
      <c r="BE526" t="s">
        <v>55</v>
      </c>
      <c r="BF526" t="s">
        <v>55</v>
      </c>
      <c r="BG526" t="s">
        <v>55</v>
      </c>
      <c r="BH526" t="s">
        <v>55</v>
      </c>
      <c r="BI526" t="s">
        <v>55</v>
      </c>
      <c r="BM526" t="s">
        <v>1773</v>
      </c>
    </row>
    <row r="527" spans="1:65" x14ac:dyDescent="0.25">
      <c r="A527" t="s">
        <v>2325</v>
      </c>
      <c r="B527" t="s">
        <v>42</v>
      </c>
      <c r="C527" t="s">
        <v>62</v>
      </c>
      <c r="D527" t="s">
        <v>44</v>
      </c>
      <c r="E527">
        <v>6605</v>
      </c>
      <c r="F527" t="s">
        <v>70</v>
      </c>
      <c r="G527">
        <v>319</v>
      </c>
      <c r="H527" t="s">
        <v>65</v>
      </c>
      <c r="I527">
        <v>319</v>
      </c>
      <c r="J527">
        <v>2011</v>
      </c>
      <c r="K527">
        <v>2012</v>
      </c>
      <c r="L527" t="s">
        <v>47</v>
      </c>
      <c r="M527">
        <v>7.5</v>
      </c>
      <c r="N527" s="1">
        <v>84.8</v>
      </c>
      <c r="O527" s="1" t="s">
        <v>850</v>
      </c>
      <c r="P527" t="s">
        <v>50</v>
      </c>
      <c r="Q527" t="s">
        <v>43</v>
      </c>
      <c r="S527" t="s">
        <v>49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49</v>
      </c>
      <c r="Z527" t="s">
        <v>49</v>
      </c>
      <c r="AA527" t="s">
        <v>49</v>
      </c>
      <c r="AB527" t="s">
        <v>49</v>
      </c>
      <c r="AC527" t="s">
        <v>49</v>
      </c>
      <c r="AD527" t="s">
        <v>49</v>
      </c>
      <c r="AE527" t="s">
        <v>49</v>
      </c>
      <c r="AF527" t="s">
        <v>49</v>
      </c>
      <c r="AG527" t="s">
        <v>49</v>
      </c>
      <c r="AH527" t="s">
        <v>49</v>
      </c>
      <c r="AI527" t="s">
        <v>49</v>
      </c>
      <c r="AJ527" t="s">
        <v>49</v>
      </c>
      <c r="AK527" t="s">
        <v>859</v>
      </c>
      <c r="AL527" t="s">
        <v>175</v>
      </c>
      <c r="AM527" t="s">
        <v>52</v>
      </c>
      <c r="AN527" t="s">
        <v>860</v>
      </c>
      <c r="AO527" t="s">
        <v>49</v>
      </c>
      <c r="AP527" t="s">
        <v>53</v>
      </c>
      <c r="AR527" t="s">
        <v>49</v>
      </c>
      <c r="AS527" t="s">
        <v>49</v>
      </c>
      <c r="AW527" t="s">
        <v>49</v>
      </c>
      <c r="AX527" t="s">
        <v>48</v>
      </c>
      <c r="AY527" t="s">
        <v>49</v>
      </c>
      <c r="AZ527" t="s">
        <v>48</v>
      </c>
      <c r="BA527" t="s">
        <v>54</v>
      </c>
      <c r="BB527" t="s">
        <v>54</v>
      </c>
      <c r="BC527" t="s">
        <v>1798</v>
      </c>
      <c r="BD527" t="s">
        <v>49</v>
      </c>
      <c r="BE527" t="s">
        <v>55</v>
      </c>
      <c r="BF527" t="s">
        <v>55</v>
      </c>
      <c r="BG527" t="s">
        <v>55</v>
      </c>
      <c r="BH527" t="s">
        <v>55</v>
      </c>
      <c r="BI527" t="s">
        <v>55</v>
      </c>
      <c r="BM527" t="s">
        <v>1774</v>
      </c>
    </row>
    <row r="528" spans="1:65" x14ac:dyDescent="0.25">
      <c r="A528" t="s">
        <v>2326</v>
      </c>
      <c r="B528" t="s">
        <v>42</v>
      </c>
      <c r="C528" t="s">
        <v>60</v>
      </c>
      <c r="D528" t="s">
        <v>44</v>
      </c>
      <c r="E528">
        <v>1703</v>
      </c>
      <c r="F528" t="s">
        <v>64</v>
      </c>
      <c r="G528">
        <v>24</v>
      </c>
      <c r="H528" t="s">
        <v>65</v>
      </c>
      <c r="I528">
        <v>24</v>
      </c>
      <c r="J528">
        <v>2012</v>
      </c>
      <c r="K528">
        <v>2012</v>
      </c>
      <c r="L528" t="s">
        <v>47</v>
      </c>
      <c r="M528">
        <v>139.4</v>
      </c>
      <c r="N528" s="1">
        <v>92.5</v>
      </c>
      <c r="O528" s="1" t="s">
        <v>850</v>
      </c>
      <c r="P528" t="s">
        <v>50</v>
      </c>
      <c r="Q528" t="s">
        <v>43</v>
      </c>
      <c r="S528" t="s">
        <v>49</v>
      </c>
      <c r="T528" t="s">
        <v>49</v>
      </c>
      <c r="U528" t="s">
        <v>49</v>
      </c>
      <c r="V528" t="s">
        <v>50</v>
      </c>
      <c r="W528" t="s">
        <v>49</v>
      </c>
      <c r="X528" t="s">
        <v>49</v>
      </c>
      <c r="Y528" t="s">
        <v>49</v>
      </c>
      <c r="Z528" t="s">
        <v>49</v>
      </c>
      <c r="AA528" t="s">
        <v>49</v>
      </c>
      <c r="AB528" t="s">
        <v>49</v>
      </c>
      <c r="AC528" t="s">
        <v>49</v>
      </c>
      <c r="AD528" t="s">
        <v>49</v>
      </c>
      <c r="AE528" t="s">
        <v>49</v>
      </c>
      <c r="AF528" t="s">
        <v>49</v>
      </c>
      <c r="AG528" t="s">
        <v>49</v>
      </c>
      <c r="AH528" t="s">
        <v>50</v>
      </c>
      <c r="AI528" t="s">
        <v>49</v>
      </c>
      <c r="AJ528" t="s">
        <v>49</v>
      </c>
      <c r="AL528" t="s">
        <v>73</v>
      </c>
      <c r="AM528" t="s">
        <v>21</v>
      </c>
      <c r="AN528" t="s">
        <v>123</v>
      </c>
      <c r="AO528" t="s">
        <v>49</v>
      </c>
      <c r="AP528" t="s">
        <v>53</v>
      </c>
      <c r="AR528" t="s">
        <v>49</v>
      </c>
      <c r="AS528" t="s">
        <v>49</v>
      </c>
      <c r="BA528" t="s">
        <v>1796</v>
      </c>
      <c r="BB528" t="s">
        <v>1796</v>
      </c>
      <c r="BC528" t="s">
        <v>1798</v>
      </c>
      <c r="BD528" t="s">
        <v>49</v>
      </c>
      <c r="BE528" t="s">
        <v>55</v>
      </c>
      <c r="BF528" t="s">
        <v>55</v>
      </c>
      <c r="BG528" t="s">
        <v>55</v>
      </c>
      <c r="BH528" t="s">
        <v>55</v>
      </c>
      <c r="BI528" t="s">
        <v>55</v>
      </c>
      <c r="BM528" t="s">
        <v>1763</v>
      </c>
    </row>
    <row r="529" spans="1:65" x14ac:dyDescent="0.25">
      <c r="A529" t="s">
        <v>2327</v>
      </c>
      <c r="B529" t="s">
        <v>42</v>
      </c>
      <c r="C529" t="s">
        <v>60</v>
      </c>
      <c r="D529" t="s">
        <v>44</v>
      </c>
      <c r="E529">
        <v>5440</v>
      </c>
      <c r="F529" t="s">
        <v>72</v>
      </c>
      <c r="G529">
        <v>496</v>
      </c>
      <c r="H529" t="s">
        <v>65</v>
      </c>
      <c r="I529">
        <v>635</v>
      </c>
      <c r="J529">
        <v>2013</v>
      </c>
      <c r="K529">
        <v>2015</v>
      </c>
      <c r="L529" t="s">
        <v>47</v>
      </c>
      <c r="M529">
        <v>174.2</v>
      </c>
      <c r="N529" s="1">
        <v>90</v>
      </c>
      <c r="O529" s="1" t="s">
        <v>861</v>
      </c>
      <c r="P529" t="s">
        <v>50</v>
      </c>
      <c r="Q529" t="s">
        <v>43</v>
      </c>
      <c r="S529" t="s">
        <v>49</v>
      </c>
      <c r="T529" t="s">
        <v>49</v>
      </c>
      <c r="U529" t="s">
        <v>50</v>
      </c>
      <c r="V529" t="s">
        <v>49</v>
      </c>
      <c r="W529" t="s">
        <v>49</v>
      </c>
      <c r="X529" t="s">
        <v>49</v>
      </c>
      <c r="Y529" t="s">
        <v>49</v>
      </c>
      <c r="Z529" t="s">
        <v>49</v>
      </c>
      <c r="AA529" t="s">
        <v>49</v>
      </c>
      <c r="AB529" t="s">
        <v>49</v>
      </c>
      <c r="AC529" t="s">
        <v>49</v>
      </c>
      <c r="AD529" t="s">
        <v>49</v>
      </c>
      <c r="AE529" t="s">
        <v>49</v>
      </c>
      <c r="AF529" t="s">
        <v>49</v>
      </c>
      <c r="AG529" t="s">
        <v>49</v>
      </c>
      <c r="AH529" t="s">
        <v>49</v>
      </c>
      <c r="AI529" t="s">
        <v>49</v>
      </c>
      <c r="AJ529" t="s">
        <v>49</v>
      </c>
      <c r="AK529" t="s">
        <v>866</v>
      </c>
      <c r="AL529" t="s">
        <v>73</v>
      </c>
      <c r="AM529" t="s">
        <v>52</v>
      </c>
      <c r="AN529" t="s">
        <v>867</v>
      </c>
      <c r="AO529" t="s">
        <v>49</v>
      </c>
      <c r="AP529" t="s">
        <v>53</v>
      </c>
      <c r="AR529" t="s">
        <v>49</v>
      </c>
      <c r="AS529" t="s">
        <v>49</v>
      </c>
      <c r="AW529" t="s">
        <v>49</v>
      </c>
      <c r="AX529" t="s">
        <v>48</v>
      </c>
      <c r="AY529" t="s">
        <v>49</v>
      </c>
      <c r="AZ529" t="s">
        <v>48</v>
      </c>
      <c r="BA529" t="s">
        <v>54</v>
      </c>
      <c r="BB529" t="s">
        <v>54</v>
      </c>
      <c r="BC529" t="s">
        <v>1798</v>
      </c>
      <c r="BD529" t="s">
        <v>49</v>
      </c>
      <c r="BE529" t="s">
        <v>50</v>
      </c>
      <c r="BF529" t="s">
        <v>49</v>
      </c>
      <c r="BG529" t="s">
        <v>49</v>
      </c>
      <c r="BH529" t="s">
        <v>49</v>
      </c>
      <c r="BI529" t="s">
        <v>49</v>
      </c>
      <c r="BM529" t="s">
        <v>1763</v>
      </c>
    </row>
    <row r="530" spans="1:65" x14ac:dyDescent="0.25">
      <c r="A530" t="s">
        <v>2328</v>
      </c>
      <c r="B530" t="s">
        <v>56</v>
      </c>
      <c r="C530" t="s">
        <v>62</v>
      </c>
      <c r="D530" t="s">
        <v>44</v>
      </c>
      <c r="E530">
        <v>3505</v>
      </c>
      <c r="F530" t="s">
        <v>72</v>
      </c>
      <c r="G530">
        <v>122</v>
      </c>
      <c r="H530" t="s">
        <v>65</v>
      </c>
      <c r="I530">
        <v>191</v>
      </c>
      <c r="J530">
        <v>2011</v>
      </c>
      <c r="K530">
        <v>2012</v>
      </c>
      <c r="L530" t="s">
        <v>47</v>
      </c>
      <c r="M530">
        <v>394</v>
      </c>
      <c r="N530" s="1">
        <v>94</v>
      </c>
      <c r="O530" s="1" t="s">
        <v>861</v>
      </c>
      <c r="P530" t="s">
        <v>50</v>
      </c>
      <c r="Q530" t="s">
        <v>43</v>
      </c>
      <c r="S530" t="s">
        <v>49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49</v>
      </c>
      <c r="Z530" t="s">
        <v>49</v>
      </c>
      <c r="AA530" t="s">
        <v>49</v>
      </c>
      <c r="AB530" t="s">
        <v>49</v>
      </c>
      <c r="AC530" t="s">
        <v>49</v>
      </c>
      <c r="AD530" t="s">
        <v>49</v>
      </c>
      <c r="AE530" t="s">
        <v>49</v>
      </c>
      <c r="AF530" t="s">
        <v>49</v>
      </c>
      <c r="AG530" t="s">
        <v>49</v>
      </c>
      <c r="AH530" t="s">
        <v>49</v>
      </c>
      <c r="AI530" t="s">
        <v>49</v>
      </c>
      <c r="AJ530" t="s">
        <v>49</v>
      </c>
      <c r="AL530" t="s">
        <v>48</v>
      </c>
      <c r="AM530" t="s">
        <v>58</v>
      </c>
      <c r="AN530" t="s">
        <v>59</v>
      </c>
      <c r="AO530" t="s">
        <v>50</v>
      </c>
      <c r="AP530" t="s">
        <v>743</v>
      </c>
      <c r="AR530" t="s">
        <v>49</v>
      </c>
      <c r="AS530" t="s">
        <v>49</v>
      </c>
      <c r="AW530" t="s">
        <v>50</v>
      </c>
      <c r="AX530" t="s">
        <v>88</v>
      </c>
      <c r="AY530" t="s">
        <v>49</v>
      </c>
      <c r="BA530" t="s">
        <v>54</v>
      </c>
      <c r="BB530" t="s">
        <v>54</v>
      </c>
      <c r="BC530" t="s">
        <v>1799</v>
      </c>
      <c r="BD530" t="s">
        <v>49</v>
      </c>
      <c r="BE530" t="s">
        <v>50</v>
      </c>
      <c r="BF530" t="s">
        <v>49</v>
      </c>
      <c r="BG530" t="s">
        <v>49</v>
      </c>
      <c r="BH530" t="s">
        <v>49</v>
      </c>
      <c r="BI530" t="s">
        <v>49</v>
      </c>
      <c r="BM530" t="s">
        <v>1774</v>
      </c>
    </row>
    <row r="531" spans="1:65" x14ac:dyDescent="0.25">
      <c r="A531" t="s">
        <v>2329</v>
      </c>
      <c r="B531" t="s">
        <v>42</v>
      </c>
      <c r="C531" t="s">
        <v>43</v>
      </c>
      <c r="D531" t="s">
        <v>57</v>
      </c>
      <c r="E531">
        <v>1845</v>
      </c>
      <c r="F531" t="s">
        <v>72</v>
      </c>
      <c r="G531">
        <v>333</v>
      </c>
      <c r="H531" t="s">
        <v>65</v>
      </c>
      <c r="I531">
        <v>1133</v>
      </c>
      <c r="J531">
        <v>2011</v>
      </c>
      <c r="K531">
        <v>2015</v>
      </c>
      <c r="L531" t="s">
        <v>47</v>
      </c>
      <c r="M531">
        <v>45</v>
      </c>
      <c r="N531" s="1">
        <v>77</v>
      </c>
      <c r="O531" s="1" t="s">
        <v>224</v>
      </c>
      <c r="P531" t="s">
        <v>50</v>
      </c>
      <c r="Q531" t="s">
        <v>43</v>
      </c>
      <c r="S531" t="s">
        <v>49</v>
      </c>
      <c r="T531" t="s">
        <v>50</v>
      </c>
      <c r="U531" t="s">
        <v>49</v>
      </c>
      <c r="V531" t="s">
        <v>49</v>
      </c>
      <c r="W531" t="s">
        <v>49</v>
      </c>
      <c r="X531" t="s">
        <v>49</v>
      </c>
      <c r="Y531" t="s">
        <v>49</v>
      </c>
      <c r="Z531" t="s">
        <v>49</v>
      </c>
      <c r="AA531" t="s">
        <v>49</v>
      </c>
      <c r="AB531" t="s">
        <v>49</v>
      </c>
      <c r="AC531" t="s">
        <v>50</v>
      </c>
      <c r="AD531" t="s">
        <v>49</v>
      </c>
      <c r="AE531" t="s">
        <v>49</v>
      </c>
      <c r="AF531" t="s">
        <v>49</v>
      </c>
      <c r="AG531" t="s">
        <v>49</v>
      </c>
      <c r="AH531" t="s">
        <v>49</v>
      </c>
      <c r="AI531" t="s">
        <v>49</v>
      </c>
      <c r="AJ531" t="s">
        <v>49</v>
      </c>
      <c r="AK531" t="s">
        <v>537</v>
      </c>
      <c r="AL531" t="s">
        <v>76</v>
      </c>
      <c r="AM531" t="s">
        <v>8</v>
      </c>
      <c r="AN531" t="s">
        <v>870</v>
      </c>
      <c r="AO531" t="s">
        <v>49</v>
      </c>
      <c r="AP531" t="s">
        <v>53</v>
      </c>
      <c r="AR531" t="s">
        <v>49</v>
      </c>
      <c r="AS531" t="s">
        <v>49</v>
      </c>
      <c r="AW531" t="s">
        <v>49</v>
      </c>
      <c r="AX531" t="s">
        <v>86</v>
      </c>
      <c r="AY531" t="s">
        <v>49</v>
      </c>
      <c r="AZ531" t="s">
        <v>48</v>
      </c>
      <c r="BA531" t="s">
        <v>54</v>
      </c>
      <c r="BB531" t="s">
        <v>54</v>
      </c>
      <c r="BC531" t="s">
        <v>1797</v>
      </c>
      <c r="BD531" t="s">
        <v>49</v>
      </c>
      <c r="BE531" t="s">
        <v>50</v>
      </c>
      <c r="BF531" t="s">
        <v>49</v>
      </c>
      <c r="BG531" t="s">
        <v>49</v>
      </c>
      <c r="BH531" t="s">
        <v>49</v>
      </c>
      <c r="BI531" t="s">
        <v>50</v>
      </c>
      <c r="BM531" t="s">
        <v>1762</v>
      </c>
    </row>
    <row r="532" spans="1:65" x14ac:dyDescent="0.25">
      <c r="A532" t="s">
        <v>2330</v>
      </c>
      <c r="B532" t="s">
        <v>42</v>
      </c>
      <c r="C532" t="s">
        <v>60</v>
      </c>
      <c r="D532" t="s">
        <v>57</v>
      </c>
      <c r="E532">
        <v>1585</v>
      </c>
      <c r="F532" t="s">
        <v>72</v>
      </c>
      <c r="G532">
        <v>134</v>
      </c>
      <c r="H532" t="s">
        <v>65</v>
      </c>
      <c r="I532">
        <v>331</v>
      </c>
      <c r="J532">
        <v>2014</v>
      </c>
      <c r="K532">
        <v>2015</v>
      </c>
      <c r="L532" t="s">
        <v>47</v>
      </c>
      <c r="M532">
        <v>346.4</v>
      </c>
      <c r="O532" s="1" t="s">
        <v>224</v>
      </c>
      <c r="P532" t="s">
        <v>50</v>
      </c>
      <c r="Q532" t="s">
        <v>43</v>
      </c>
      <c r="S532" t="s">
        <v>49</v>
      </c>
      <c r="T532" t="s">
        <v>49</v>
      </c>
      <c r="U532" t="s">
        <v>49</v>
      </c>
      <c r="V532" t="s">
        <v>49</v>
      </c>
      <c r="W532" t="s">
        <v>50</v>
      </c>
      <c r="X532" t="s">
        <v>49</v>
      </c>
      <c r="Y532" t="s">
        <v>49</v>
      </c>
      <c r="Z532" t="s">
        <v>49</v>
      </c>
      <c r="AA532" t="s">
        <v>49</v>
      </c>
      <c r="AB532" t="s">
        <v>49</v>
      </c>
      <c r="AC532" t="s">
        <v>49</v>
      </c>
      <c r="AD532" t="s">
        <v>49</v>
      </c>
      <c r="AE532" t="s">
        <v>49</v>
      </c>
      <c r="AF532" t="s">
        <v>49</v>
      </c>
      <c r="AG532" t="s">
        <v>49</v>
      </c>
      <c r="AH532" t="s">
        <v>50</v>
      </c>
      <c r="AI532" t="s">
        <v>49</v>
      </c>
      <c r="AJ532" t="s">
        <v>49</v>
      </c>
      <c r="AL532" t="s">
        <v>73</v>
      </c>
      <c r="AM532" t="s">
        <v>21</v>
      </c>
      <c r="AN532" t="s">
        <v>871</v>
      </c>
      <c r="AO532" t="s">
        <v>49</v>
      </c>
      <c r="AP532" t="s">
        <v>53</v>
      </c>
      <c r="AR532" t="s">
        <v>49</v>
      </c>
      <c r="AS532" t="s">
        <v>49</v>
      </c>
      <c r="AW532" t="s">
        <v>49</v>
      </c>
      <c r="AX532" t="s">
        <v>48</v>
      </c>
      <c r="AY532" t="s">
        <v>49</v>
      </c>
      <c r="AZ532" t="s">
        <v>48</v>
      </c>
      <c r="BA532" t="s">
        <v>54</v>
      </c>
      <c r="BB532" t="s">
        <v>54</v>
      </c>
      <c r="BC532" t="s">
        <v>1798</v>
      </c>
      <c r="BD532" t="s">
        <v>49</v>
      </c>
      <c r="BE532" t="s">
        <v>50</v>
      </c>
      <c r="BF532" t="s">
        <v>49</v>
      </c>
      <c r="BG532" t="s">
        <v>49</v>
      </c>
      <c r="BH532" t="s">
        <v>49</v>
      </c>
      <c r="BI532" t="s">
        <v>49</v>
      </c>
      <c r="BM532" t="s">
        <v>1760</v>
      </c>
    </row>
    <row r="533" spans="1:65" x14ac:dyDescent="0.25">
      <c r="A533" t="s">
        <v>2331</v>
      </c>
      <c r="B533" t="s">
        <v>42</v>
      </c>
      <c r="C533" t="s">
        <v>60</v>
      </c>
      <c r="D533" t="s">
        <v>44</v>
      </c>
      <c r="E533">
        <v>455</v>
      </c>
      <c r="F533" t="s">
        <v>72</v>
      </c>
      <c r="G533">
        <v>227</v>
      </c>
      <c r="H533" t="s">
        <v>65</v>
      </c>
      <c r="I533">
        <v>660</v>
      </c>
      <c r="J533">
        <v>2012</v>
      </c>
      <c r="K533">
        <v>2014</v>
      </c>
      <c r="L533" t="s">
        <v>47</v>
      </c>
      <c r="M533">
        <v>281.60000000000002</v>
      </c>
      <c r="O533" s="1" t="s">
        <v>224</v>
      </c>
      <c r="P533" t="s">
        <v>43</v>
      </c>
      <c r="Q533" t="s">
        <v>43</v>
      </c>
      <c r="S533" t="s">
        <v>49</v>
      </c>
      <c r="T533" t="s">
        <v>49</v>
      </c>
      <c r="U533" t="s">
        <v>49</v>
      </c>
      <c r="V533" t="s">
        <v>49</v>
      </c>
      <c r="W533" t="s">
        <v>50</v>
      </c>
      <c r="X533" t="s">
        <v>49</v>
      </c>
      <c r="Y533" t="s">
        <v>49</v>
      </c>
      <c r="Z533" t="s">
        <v>49</v>
      </c>
      <c r="AA533" t="s">
        <v>49</v>
      </c>
      <c r="AB533" t="s">
        <v>49</v>
      </c>
      <c r="AC533" t="s">
        <v>49</v>
      </c>
      <c r="AD533" t="s">
        <v>49</v>
      </c>
      <c r="AE533" t="s">
        <v>49</v>
      </c>
      <c r="AF533" t="s">
        <v>49</v>
      </c>
      <c r="AG533" t="s">
        <v>49</v>
      </c>
      <c r="AH533" t="s">
        <v>50</v>
      </c>
      <c r="AI533" t="s">
        <v>49</v>
      </c>
      <c r="AJ533" t="s">
        <v>49</v>
      </c>
      <c r="AL533" t="s">
        <v>73</v>
      </c>
      <c r="AM533" t="s">
        <v>21</v>
      </c>
      <c r="AN533" t="s">
        <v>126</v>
      </c>
      <c r="AO533" t="s">
        <v>49</v>
      </c>
      <c r="AP533" t="s">
        <v>53</v>
      </c>
      <c r="AR533" t="s">
        <v>49</v>
      </c>
      <c r="AS533" t="s">
        <v>49</v>
      </c>
      <c r="AW533" t="s">
        <v>49</v>
      </c>
      <c r="AX533" t="s">
        <v>48</v>
      </c>
      <c r="BA533" t="s">
        <v>54</v>
      </c>
      <c r="BB533" t="s">
        <v>1795</v>
      </c>
      <c r="BC533" t="s">
        <v>1798</v>
      </c>
      <c r="BD533" t="s">
        <v>49</v>
      </c>
      <c r="BE533" t="s">
        <v>50</v>
      </c>
      <c r="BF533" t="s">
        <v>50</v>
      </c>
      <c r="BG533" t="s">
        <v>49</v>
      </c>
      <c r="BH533" t="s">
        <v>49</v>
      </c>
      <c r="BI533" t="s">
        <v>49</v>
      </c>
      <c r="BM533" t="s">
        <v>1760</v>
      </c>
    </row>
    <row r="534" spans="1:65" x14ac:dyDescent="0.25">
      <c r="A534" t="s">
        <v>2332</v>
      </c>
      <c r="B534" t="s">
        <v>56</v>
      </c>
      <c r="C534" t="s">
        <v>60</v>
      </c>
      <c r="D534" t="s">
        <v>44</v>
      </c>
      <c r="E534">
        <v>6960</v>
      </c>
      <c r="F534" t="s">
        <v>72</v>
      </c>
      <c r="G534">
        <v>248</v>
      </c>
      <c r="H534" t="s">
        <v>65</v>
      </c>
      <c r="I534">
        <v>466</v>
      </c>
      <c r="J534">
        <v>2012</v>
      </c>
      <c r="K534">
        <v>2014</v>
      </c>
      <c r="L534" t="s">
        <v>47</v>
      </c>
      <c r="M534">
        <v>134.5</v>
      </c>
      <c r="N534" s="1">
        <v>82</v>
      </c>
      <c r="O534" s="1" t="s">
        <v>872</v>
      </c>
      <c r="P534" t="s">
        <v>50</v>
      </c>
      <c r="Q534" t="s">
        <v>43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49</v>
      </c>
      <c r="Z534" t="s">
        <v>49</v>
      </c>
      <c r="AA534" t="s">
        <v>49</v>
      </c>
      <c r="AB534" t="s">
        <v>49</v>
      </c>
      <c r="AC534" t="s">
        <v>49</v>
      </c>
      <c r="AD534" t="s">
        <v>49</v>
      </c>
      <c r="AE534" t="s">
        <v>49</v>
      </c>
      <c r="AF534" t="s">
        <v>49</v>
      </c>
      <c r="AG534" t="s">
        <v>49</v>
      </c>
      <c r="AH534" t="s">
        <v>49</v>
      </c>
      <c r="AI534" t="s">
        <v>49</v>
      </c>
      <c r="AJ534" t="s">
        <v>49</v>
      </c>
      <c r="AL534" t="s">
        <v>48</v>
      </c>
      <c r="AM534" t="s">
        <v>58</v>
      </c>
      <c r="AN534" t="s">
        <v>59</v>
      </c>
      <c r="AO534" t="s">
        <v>50</v>
      </c>
      <c r="AP534" t="s">
        <v>338</v>
      </c>
      <c r="AR534" t="s">
        <v>49</v>
      </c>
      <c r="AS534" t="s">
        <v>50</v>
      </c>
      <c r="AW534" t="s">
        <v>49</v>
      </c>
      <c r="AX534" t="s">
        <v>48</v>
      </c>
      <c r="AY534" t="s">
        <v>49</v>
      </c>
      <c r="AZ534" t="s">
        <v>48</v>
      </c>
      <c r="BA534" t="s">
        <v>54</v>
      </c>
      <c r="BB534" t="s">
        <v>54</v>
      </c>
      <c r="BC534" t="s">
        <v>1797</v>
      </c>
      <c r="BD534" t="s">
        <v>49</v>
      </c>
      <c r="BE534" t="s">
        <v>50</v>
      </c>
      <c r="BF534" t="s">
        <v>49</v>
      </c>
      <c r="BG534" t="s">
        <v>49</v>
      </c>
      <c r="BH534" t="s">
        <v>49</v>
      </c>
      <c r="BI534" t="s">
        <v>49</v>
      </c>
      <c r="BM534" t="s">
        <v>1774</v>
      </c>
    </row>
    <row r="535" spans="1:65" x14ac:dyDescent="0.25">
      <c r="A535" t="s">
        <v>2333</v>
      </c>
      <c r="B535" t="s">
        <v>42</v>
      </c>
      <c r="C535" t="s">
        <v>60</v>
      </c>
      <c r="D535" t="s">
        <v>44</v>
      </c>
      <c r="E535">
        <v>5790</v>
      </c>
      <c r="F535" t="s">
        <v>63</v>
      </c>
      <c r="G535">
        <v>44</v>
      </c>
      <c r="H535" t="s">
        <v>65</v>
      </c>
      <c r="I535">
        <v>354</v>
      </c>
      <c r="J535">
        <v>2013</v>
      </c>
      <c r="K535">
        <v>2014</v>
      </c>
      <c r="L535" t="s">
        <v>47</v>
      </c>
      <c r="M535">
        <v>143.1</v>
      </c>
      <c r="O535" s="1" t="s">
        <v>872</v>
      </c>
      <c r="P535" t="s">
        <v>50</v>
      </c>
      <c r="Q535" t="s">
        <v>43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49</v>
      </c>
      <c r="Z535" t="s">
        <v>49</v>
      </c>
      <c r="AA535" t="s">
        <v>49</v>
      </c>
      <c r="AB535" t="s">
        <v>49</v>
      </c>
      <c r="AC535" t="s">
        <v>49</v>
      </c>
      <c r="AD535" t="s">
        <v>49</v>
      </c>
      <c r="AE535" t="s">
        <v>49</v>
      </c>
      <c r="AF535" t="s">
        <v>49</v>
      </c>
      <c r="AG535" t="s">
        <v>49</v>
      </c>
      <c r="AH535" t="s">
        <v>49</v>
      </c>
      <c r="AI535" t="s">
        <v>49</v>
      </c>
      <c r="AJ535" t="s">
        <v>49</v>
      </c>
      <c r="AL535" t="s">
        <v>48</v>
      </c>
      <c r="AM535" t="s">
        <v>58</v>
      </c>
      <c r="AN535" t="s">
        <v>61</v>
      </c>
      <c r="AO535" t="s">
        <v>50</v>
      </c>
      <c r="AP535" t="s">
        <v>253</v>
      </c>
      <c r="AR535" t="s">
        <v>49</v>
      </c>
      <c r="AS535" t="s">
        <v>49</v>
      </c>
      <c r="AW535" t="s">
        <v>50</v>
      </c>
      <c r="AX535" t="s">
        <v>109</v>
      </c>
      <c r="AY535" t="s">
        <v>50</v>
      </c>
      <c r="BA535" t="s">
        <v>1794</v>
      </c>
      <c r="BB535" t="s">
        <v>1794</v>
      </c>
      <c r="BC535" t="s">
        <v>1799</v>
      </c>
      <c r="BD535" t="s">
        <v>49</v>
      </c>
      <c r="BE535" t="s">
        <v>50</v>
      </c>
      <c r="BF535" t="s">
        <v>49</v>
      </c>
      <c r="BG535" t="s">
        <v>49</v>
      </c>
      <c r="BH535" t="s">
        <v>49</v>
      </c>
      <c r="BI535" t="s">
        <v>49</v>
      </c>
      <c r="BM535" t="s">
        <v>1763</v>
      </c>
    </row>
    <row r="536" spans="1:65" x14ac:dyDescent="0.25">
      <c r="A536" t="s">
        <v>2334</v>
      </c>
      <c r="B536" t="s">
        <v>42</v>
      </c>
      <c r="C536" t="s">
        <v>43</v>
      </c>
      <c r="D536" t="s">
        <v>57</v>
      </c>
      <c r="E536">
        <v>6068</v>
      </c>
      <c r="F536" t="s">
        <v>72</v>
      </c>
      <c r="G536">
        <v>546</v>
      </c>
      <c r="H536" t="s">
        <v>65</v>
      </c>
      <c r="I536">
        <v>1057</v>
      </c>
      <c r="J536">
        <v>2014</v>
      </c>
      <c r="K536">
        <v>2017</v>
      </c>
      <c r="L536" t="s">
        <v>47</v>
      </c>
      <c r="M536">
        <v>20.5</v>
      </c>
      <c r="N536" s="1">
        <v>86</v>
      </c>
      <c r="O536" s="1" t="s">
        <v>875</v>
      </c>
      <c r="P536" t="s">
        <v>50</v>
      </c>
      <c r="Q536" t="s">
        <v>43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49</v>
      </c>
      <c r="Z536" t="s">
        <v>49</v>
      </c>
      <c r="AA536" t="s">
        <v>49</v>
      </c>
      <c r="AB536" t="s">
        <v>49</v>
      </c>
      <c r="AC536" t="s">
        <v>49</v>
      </c>
      <c r="AD536" t="s">
        <v>49</v>
      </c>
      <c r="AE536" t="s">
        <v>49</v>
      </c>
      <c r="AF536" t="s">
        <v>49</v>
      </c>
      <c r="AG536" t="s">
        <v>49</v>
      </c>
      <c r="AH536" t="s">
        <v>49</v>
      </c>
      <c r="AI536" t="s">
        <v>49</v>
      </c>
      <c r="AJ536" t="s">
        <v>49</v>
      </c>
      <c r="AK536" t="s">
        <v>877</v>
      </c>
      <c r="AL536" t="s">
        <v>76</v>
      </c>
      <c r="AM536" t="s">
        <v>52</v>
      </c>
      <c r="AN536" t="s">
        <v>878</v>
      </c>
      <c r="AO536" t="s">
        <v>49</v>
      </c>
      <c r="AP536" t="s">
        <v>53</v>
      </c>
      <c r="AR536" t="s">
        <v>49</v>
      </c>
      <c r="AS536" t="s">
        <v>49</v>
      </c>
      <c r="AW536" t="s">
        <v>50</v>
      </c>
      <c r="AX536" t="s">
        <v>508</v>
      </c>
      <c r="AY536" t="s">
        <v>49</v>
      </c>
      <c r="BA536" t="s">
        <v>1794</v>
      </c>
      <c r="BB536" t="s">
        <v>54</v>
      </c>
      <c r="BC536" t="s">
        <v>1798</v>
      </c>
      <c r="BD536" t="s">
        <v>50</v>
      </c>
      <c r="BE536" t="s">
        <v>49</v>
      </c>
      <c r="BF536" t="s">
        <v>49</v>
      </c>
      <c r="BG536" t="s">
        <v>50</v>
      </c>
      <c r="BH536" t="s">
        <v>49</v>
      </c>
      <c r="BI536" t="s">
        <v>49</v>
      </c>
      <c r="BM536" t="s">
        <v>1774</v>
      </c>
    </row>
    <row r="537" spans="1:65" x14ac:dyDescent="0.25">
      <c r="A537" t="s">
        <v>2335</v>
      </c>
      <c r="B537" t="s">
        <v>42</v>
      </c>
      <c r="C537" t="s">
        <v>62</v>
      </c>
      <c r="D537" t="s">
        <v>44</v>
      </c>
      <c r="E537">
        <v>1095</v>
      </c>
      <c r="F537" t="s">
        <v>63</v>
      </c>
      <c r="G537">
        <v>63</v>
      </c>
      <c r="H537" t="s">
        <v>65</v>
      </c>
      <c r="I537">
        <v>103</v>
      </c>
      <c r="J537">
        <v>2014</v>
      </c>
      <c r="K537">
        <v>2014</v>
      </c>
      <c r="L537" t="s">
        <v>47</v>
      </c>
      <c r="M537">
        <v>247.2</v>
      </c>
      <c r="N537" s="1">
        <v>88</v>
      </c>
      <c r="O537" s="1" t="s">
        <v>875</v>
      </c>
      <c r="P537" t="s">
        <v>50</v>
      </c>
      <c r="Q537" t="s">
        <v>43</v>
      </c>
      <c r="S537" t="s">
        <v>49</v>
      </c>
      <c r="T537" t="s">
        <v>49</v>
      </c>
      <c r="U537" t="s">
        <v>49</v>
      </c>
      <c r="V537" t="s">
        <v>49</v>
      </c>
      <c r="W537" t="s">
        <v>50</v>
      </c>
      <c r="X537" t="s">
        <v>49</v>
      </c>
      <c r="Y537" t="s">
        <v>49</v>
      </c>
      <c r="Z537" t="s">
        <v>49</v>
      </c>
      <c r="AA537" t="s">
        <v>49</v>
      </c>
      <c r="AB537" t="s">
        <v>49</v>
      </c>
      <c r="AC537" t="s">
        <v>49</v>
      </c>
      <c r="AD537" t="s">
        <v>49</v>
      </c>
      <c r="AE537" t="s">
        <v>49</v>
      </c>
      <c r="AF537" t="s">
        <v>49</v>
      </c>
      <c r="AG537" t="s">
        <v>49</v>
      </c>
      <c r="AH537" t="s">
        <v>50</v>
      </c>
      <c r="AI537" t="s">
        <v>49</v>
      </c>
      <c r="AJ537" t="s">
        <v>49</v>
      </c>
      <c r="AK537" t="s">
        <v>881</v>
      </c>
      <c r="AL537" t="s">
        <v>119</v>
      </c>
      <c r="AM537" t="s">
        <v>21</v>
      </c>
      <c r="AN537" t="s">
        <v>882</v>
      </c>
      <c r="AO537" t="s">
        <v>49</v>
      </c>
      <c r="AP537" t="s">
        <v>53</v>
      </c>
      <c r="AR537" t="s">
        <v>49</v>
      </c>
      <c r="AS537" t="s">
        <v>49</v>
      </c>
      <c r="AW537" t="s">
        <v>49</v>
      </c>
      <c r="AX537" t="s">
        <v>48</v>
      </c>
      <c r="BA537" t="s">
        <v>54</v>
      </c>
      <c r="BB537" t="s">
        <v>1794</v>
      </c>
      <c r="BC537" t="s">
        <v>1798</v>
      </c>
      <c r="BD537" t="s">
        <v>49</v>
      </c>
      <c r="BE537" t="s">
        <v>49</v>
      </c>
      <c r="BF537" t="s">
        <v>50</v>
      </c>
      <c r="BG537" t="s">
        <v>49</v>
      </c>
      <c r="BH537" t="s">
        <v>49</v>
      </c>
      <c r="BI537" t="s">
        <v>49</v>
      </c>
      <c r="BM537" t="s">
        <v>1763</v>
      </c>
    </row>
    <row r="538" spans="1:65" x14ac:dyDescent="0.25">
      <c r="A538" t="s">
        <v>2336</v>
      </c>
      <c r="B538" t="s">
        <v>42</v>
      </c>
      <c r="C538" t="s">
        <v>60</v>
      </c>
      <c r="D538" t="s">
        <v>44</v>
      </c>
      <c r="E538">
        <v>2069</v>
      </c>
      <c r="F538" t="s">
        <v>72</v>
      </c>
      <c r="G538">
        <v>192</v>
      </c>
      <c r="H538" t="s">
        <v>65</v>
      </c>
      <c r="I538">
        <v>296</v>
      </c>
      <c r="J538">
        <v>2015</v>
      </c>
      <c r="K538">
        <v>2015</v>
      </c>
      <c r="L538" t="s">
        <v>47</v>
      </c>
      <c r="M538">
        <v>142.1</v>
      </c>
      <c r="N538" s="1">
        <v>82</v>
      </c>
      <c r="O538" s="1" t="s">
        <v>883</v>
      </c>
      <c r="P538" t="s">
        <v>50</v>
      </c>
      <c r="Q538" t="s">
        <v>43</v>
      </c>
      <c r="S538" t="s">
        <v>49</v>
      </c>
      <c r="T538" t="s">
        <v>50</v>
      </c>
      <c r="U538" t="s">
        <v>49</v>
      </c>
      <c r="V538" t="s">
        <v>49</v>
      </c>
      <c r="W538" t="s">
        <v>49</v>
      </c>
      <c r="X538" t="s">
        <v>49</v>
      </c>
      <c r="Y538" t="s">
        <v>49</v>
      </c>
      <c r="Z538" t="s">
        <v>49</v>
      </c>
      <c r="AA538" t="s">
        <v>49</v>
      </c>
      <c r="AB538" t="s">
        <v>49</v>
      </c>
      <c r="AC538" t="s">
        <v>49</v>
      </c>
      <c r="AD538" t="s">
        <v>49</v>
      </c>
      <c r="AE538" t="s">
        <v>49</v>
      </c>
      <c r="AF538" t="s">
        <v>49</v>
      </c>
      <c r="AG538" t="s">
        <v>49</v>
      </c>
      <c r="AH538" t="s">
        <v>49</v>
      </c>
      <c r="AI538" t="s">
        <v>49</v>
      </c>
      <c r="AJ538" t="s">
        <v>49</v>
      </c>
      <c r="AK538" t="s">
        <v>884</v>
      </c>
      <c r="AL538" t="s">
        <v>76</v>
      </c>
      <c r="AM538" t="s">
        <v>8</v>
      </c>
      <c r="AN538" t="s">
        <v>885</v>
      </c>
      <c r="AO538" t="s">
        <v>49</v>
      </c>
      <c r="AP538" t="s">
        <v>53</v>
      </c>
      <c r="AR538" t="s">
        <v>49</v>
      </c>
      <c r="AS538" t="s">
        <v>49</v>
      </c>
      <c r="AW538" t="s">
        <v>49</v>
      </c>
      <c r="AX538" t="s">
        <v>86</v>
      </c>
      <c r="AY538" t="s">
        <v>49</v>
      </c>
      <c r="BA538" t="s">
        <v>54</v>
      </c>
      <c r="BB538" t="s">
        <v>54</v>
      </c>
      <c r="BC538" t="s">
        <v>1797</v>
      </c>
      <c r="BD538" t="s">
        <v>49</v>
      </c>
      <c r="BE538" t="s">
        <v>50</v>
      </c>
      <c r="BF538" t="s">
        <v>49</v>
      </c>
      <c r="BG538" t="s">
        <v>49</v>
      </c>
      <c r="BH538" t="s">
        <v>50</v>
      </c>
      <c r="BI538" t="s">
        <v>49</v>
      </c>
      <c r="BM538" t="s">
        <v>1762</v>
      </c>
    </row>
    <row r="539" spans="1:65" x14ac:dyDescent="0.25">
      <c r="A539" t="s">
        <v>2337</v>
      </c>
      <c r="B539" t="s">
        <v>56</v>
      </c>
      <c r="C539" t="s">
        <v>60</v>
      </c>
      <c r="D539" t="s">
        <v>44</v>
      </c>
      <c r="E539">
        <v>6230</v>
      </c>
      <c r="F539" t="s">
        <v>63</v>
      </c>
      <c r="G539">
        <v>83</v>
      </c>
      <c r="H539" t="s">
        <v>65</v>
      </c>
      <c r="I539">
        <v>243</v>
      </c>
      <c r="J539">
        <v>2015</v>
      </c>
      <c r="K539">
        <v>2015</v>
      </c>
      <c r="L539" t="s">
        <v>47</v>
      </c>
      <c r="M539">
        <v>87.9</v>
      </c>
      <c r="N539" s="1">
        <v>90</v>
      </c>
      <c r="O539" s="1" t="s">
        <v>883</v>
      </c>
      <c r="P539" t="s">
        <v>50</v>
      </c>
      <c r="Q539" t="s">
        <v>43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49</v>
      </c>
      <c r="Z539" t="s">
        <v>49</v>
      </c>
      <c r="AA539" t="s">
        <v>49</v>
      </c>
      <c r="AB539" t="s">
        <v>49</v>
      </c>
      <c r="AC539" t="s">
        <v>50</v>
      </c>
      <c r="AD539" t="s">
        <v>49</v>
      </c>
      <c r="AE539" t="s">
        <v>49</v>
      </c>
      <c r="AF539" t="s">
        <v>49</v>
      </c>
      <c r="AG539" t="s">
        <v>49</v>
      </c>
      <c r="AH539" t="s">
        <v>49</v>
      </c>
      <c r="AI539" t="s">
        <v>49</v>
      </c>
      <c r="AJ539" t="s">
        <v>49</v>
      </c>
      <c r="AK539" t="s">
        <v>890</v>
      </c>
      <c r="AL539" t="s">
        <v>76</v>
      </c>
      <c r="AM539" t="s">
        <v>52</v>
      </c>
      <c r="AN539" t="s">
        <v>891</v>
      </c>
      <c r="AO539" t="s">
        <v>50</v>
      </c>
      <c r="AP539" t="s">
        <v>468</v>
      </c>
      <c r="AR539" t="s">
        <v>49</v>
      </c>
      <c r="AS539" t="s">
        <v>49</v>
      </c>
      <c r="AW539" t="s">
        <v>50</v>
      </c>
      <c r="AX539" t="s">
        <v>425</v>
      </c>
      <c r="AY539" t="s">
        <v>50</v>
      </c>
      <c r="BA539" t="s">
        <v>1794</v>
      </c>
      <c r="BB539" t="s">
        <v>1794</v>
      </c>
      <c r="BC539" t="s">
        <v>1799</v>
      </c>
      <c r="BD539" t="s">
        <v>49</v>
      </c>
      <c r="BE539" t="s">
        <v>50</v>
      </c>
      <c r="BF539" t="s">
        <v>49</v>
      </c>
      <c r="BG539" t="s">
        <v>49</v>
      </c>
      <c r="BH539" t="s">
        <v>49</v>
      </c>
      <c r="BI539" t="s">
        <v>49</v>
      </c>
      <c r="BM539" t="s">
        <v>1774</v>
      </c>
    </row>
    <row r="540" spans="1:65" x14ac:dyDescent="0.25">
      <c r="A540" t="s">
        <v>2338</v>
      </c>
      <c r="B540" t="s">
        <v>56</v>
      </c>
      <c r="C540" t="s">
        <v>60</v>
      </c>
      <c r="D540" t="s">
        <v>44</v>
      </c>
      <c r="E540">
        <v>5137</v>
      </c>
      <c r="F540" t="s">
        <v>72</v>
      </c>
      <c r="G540">
        <v>269</v>
      </c>
      <c r="H540" t="s">
        <v>65</v>
      </c>
      <c r="I540">
        <v>724</v>
      </c>
      <c r="J540">
        <v>2013</v>
      </c>
      <c r="K540">
        <v>2015</v>
      </c>
      <c r="L540" t="s">
        <v>47</v>
      </c>
      <c r="M540">
        <v>103.8</v>
      </c>
      <c r="N540" s="1">
        <v>91</v>
      </c>
      <c r="O540" s="1" t="s">
        <v>893</v>
      </c>
      <c r="P540" t="s">
        <v>50</v>
      </c>
      <c r="Q540" t="s">
        <v>43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49</v>
      </c>
      <c r="Z540" t="s">
        <v>49</v>
      </c>
      <c r="AA540" t="s">
        <v>49</v>
      </c>
      <c r="AB540" t="s">
        <v>49</v>
      </c>
      <c r="AC540" t="s">
        <v>50</v>
      </c>
      <c r="AD540" t="s">
        <v>49</v>
      </c>
      <c r="AE540" t="s">
        <v>49</v>
      </c>
      <c r="AF540" t="s">
        <v>49</v>
      </c>
      <c r="AG540" t="s">
        <v>49</v>
      </c>
      <c r="AH540" t="s">
        <v>49</v>
      </c>
      <c r="AI540" t="s">
        <v>49</v>
      </c>
      <c r="AJ540" t="s">
        <v>49</v>
      </c>
      <c r="AK540" t="s">
        <v>896</v>
      </c>
      <c r="AL540" t="s">
        <v>76</v>
      </c>
      <c r="AM540" t="s">
        <v>52</v>
      </c>
      <c r="AN540" t="s">
        <v>897</v>
      </c>
      <c r="AO540" t="s">
        <v>49</v>
      </c>
      <c r="AP540" t="s">
        <v>53</v>
      </c>
      <c r="AR540" t="s">
        <v>49</v>
      </c>
      <c r="AS540" t="s">
        <v>50</v>
      </c>
      <c r="AW540" t="s">
        <v>49</v>
      </c>
      <c r="AX540" t="s">
        <v>48</v>
      </c>
      <c r="AY540" t="s">
        <v>49</v>
      </c>
      <c r="AZ540" t="s">
        <v>48</v>
      </c>
      <c r="BA540" t="s">
        <v>54</v>
      </c>
      <c r="BB540" t="s">
        <v>54</v>
      </c>
      <c r="BC540" t="s">
        <v>1797</v>
      </c>
      <c r="BD540" t="s">
        <v>49</v>
      </c>
      <c r="BE540" t="s">
        <v>50</v>
      </c>
      <c r="BF540" t="s">
        <v>49</v>
      </c>
      <c r="BG540" t="s">
        <v>49</v>
      </c>
      <c r="BH540" t="s">
        <v>49</v>
      </c>
      <c r="BI540" t="s">
        <v>49</v>
      </c>
      <c r="BM540" t="s">
        <v>1777</v>
      </c>
    </row>
    <row r="541" spans="1:65" x14ac:dyDescent="0.25">
      <c r="A541" t="s">
        <v>2339</v>
      </c>
      <c r="B541" t="s">
        <v>42</v>
      </c>
      <c r="C541" t="s">
        <v>62</v>
      </c>
      <c r="D541" t="s">
        <v>44</v>
      </c>
      <c r="E541">
        <v>30</v>
      </c>
      <c r="F541" t="s">
        <v>64</v>
      </c>
      <c r="G541">
        <v>16</v>
      </c>
      <c r="H541" t="s">
        <v>65</v>
      </c>
      <c r="I541">
        <v>16</v>
      </c>
      <c r="J541">
        <v>2015</v>
      </c>
      <c r="K541">
        <v>2015</v>
      </c>
      <c r="L541" t="s">
        <v>47</v>
      </c>
      <c r="M541">
        <v>274.8</v>
      </c>
      <c r="N541" s="1">
        <v>72.400000000000006</v>
      </c>
      <c r="O541" s="1" t="s">
        <v>893</v>
      </c>
      <c r="P541" t="s">
        <v>50</v>
      </c>
      <c r="Q541" t="s">
        <v>43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49</v>
      </c>
      <c r="Z541" t="s">
        <v>49</v>
      </c>
      <c r="AA541" t="s">
        <v>49</v>
      </c>
      <c r="AB541" t="s">
        <v>49</v>
      </c>
      <c r="AC541" t="s">
        <v>49</v>
      </c>
      <c r="AD541" t="s">
        <v>49</v>
      </c>
      <c r="AE541" t="s">
        <v>49</v>
      </c>
      <c r="AF541" t="s">
        <v>49</v>
      </c>
      <c r="AG541" t="s">
        <v>49</v>
      </c>
      <c r="AH541" t="s">
        <v>49</v>
      </c>
      <c r="AI541" t="s">
        <v>49</v>
      </c>
      <c r="AJ541" t="s">
        <v>49</v>
      </c>
      <c r="AK541" t="s">
        <v>898</v>
      </c>
      <c r="AL541" t="s">
        <v>73</v>
      </c>
      <c r="AM541" t="s">
        <v>52</v>
      </c>
      <c r="AN541" t="s">
        <v>899</v>
      </c>
      <c r="AO541" t="s">
        <v>49</v>
      </c>
      <c r="AP541" t="s">
        <v>53</v>
      </c>
      <c r="AR541" t="s">
        <v>49</v>
      </c>
      <c r="AS541" t="s">
        <v>49</v>
      </c>
      <c r="BA541" t="s">
        <v>1796</v>
      </c>
      <c r="BB541" t="s">
        <v>1796</v>
      </c>
      <c r="BC541" t="s">
        <v>1798</v>
      </c>
      <c r="BD541" t="s">
        <v>49</v>
      </c>
      <c r="BE541" t="s">
        <v>55</v>
      </c>
      <c r="BF541" t="s">
        <v>55</v>
      </c>
      <c r="BG541" t="s">
        <v>55</v>
      </c>
      <c r="BH541" t="s">
        <v>55</v>
      </c>
      <c r="BI541" t="s">
        <v>55</v>
      </c>
      <c r="BM541" t="s">
        <v>1763</v>
      </c>
    </row>
    <row r="542" spans="1:65" x14ac:dyDescent="0.25">
      <c r="A542" t="s">
        <v>2340</v>
      </c>
      <c r="B542" t="s">
        <v>56</v>
      </c>
      <c r="C542" t="s">
        <v>60</v>
      </c>
      <c r="D542" t="s">
        <v>44</v>
      </c>
      <c r="E542">
        <v>2851</v>
      </c>
      <c r="F542" t="s">
        <v>72</v>
      </c>
      <c r="G542">
        <v>538</v>
      </c>
      <c r="H542" t="s">
        <v>65</v>
      </c>
      <c r="I542">
        <v>1671</v>
      </c>
      <c r="J542">
        <v>2013</v>
      </c>
      <c r="K542">
        <v>2018</v>
      </c>
      <c r="L542" t="s">
        <v>47</v>
      </c>
      <c r="M542">
        <v>191.6</v>
      </c>
      <c r="N542" s="1">
        <v>80</v>
      </c>
      <c r="O542" s="1" t="s">
        <v>904</v>
      </c>
      <c r="P542" t="s">
        <v>50</v>
      </c>
      <c r="Q542" t="s">
        <v>43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49</v>
      </c>
      <c r="Z542" t="s">
        <v>49</v>
      </c>
      <c r="AA542" t="s">
        <v>50</v>
      </c>
      <c r="AB542" t="s">
        <v>49</v>
      </c>
      <c r="AC542" t="s">
        <v>50</v>
      </c>
      <c r="AD542" t="s">
        <v>49</v>
      </c>
      <c r="AE542" t="s">
        <v>49</v>
      </c>
      <c r="AF542" t="s">
        <v>49</v>
      </c>
      <c r="AG542" t="s">
        <v>49</v>
      </c>
      <c r="AH542" t="s">
        <v>49</v>
      </c>
      <c r="AI542" t="s">
        <v>49</v>
      </c>
      <c r="AJ542" t="s">
        <v>49</v>
      </c>
      <c r="AK542" t="s">
        <v>75</v>
      </c>
      <c r="AL542" t="s">
        <v>76</v>
      </c>
      <c r="AM542" t="s">
        <v>52</v>
      </c>
      <c r="AN542" t="s">
        <v>905</v>
      </c>
      <c r="AO542" t="s">
        <v>49</v>
      </c>
      <c r="AP542" t="s">
        <v>53</v>
      </c>
      <c r="AR542" t="s">
        <v>49</v>
      </c>
      <c r="AS542" t="s">
        <v>49</v>
      </c>
      <c r="BA542" t="s">
        <v>1794</v>
      </c>
      <c r="BB542" t="s">
        <v>1795</v>
      </c>
      <c r="BC542" t="s">
        <v>1799</v>
      </c>
      <c r="BD542" t="s">
        <v>49</v>
      </c>
      <c r="BE542" t="s">
        <v>49</v>
      </c>
      <c r="BF542" t="s">
        <v>49</v>
      </c>
      <c r="BG542" t="s">
        <v>50</v>
      </c>
      <c r="BH542" t="s">
        <v>49</v>
      </c>
      <c r="BI542" t="s">
        <v>50</v>
      </c>
      <c r="BM542" t="s">
        <v>1765</v>
      </c>
    </row>
    <row r="543" spans="1:65" x14ac:dyDescent="0.25">
      <c r="A543" t="s">
        <v>2341</v>
      </c>
      <c r="B543" t="s">
        <v>56</v>
      </c>
      <c r="C543" t="s">
        <v>60</v>
      </c>
      <c r="D543" t="s">
        <v>44</v>
      </c>
      <c r="E543">
        <v>3514</v>
      </c>
      <c r="F543" t="s">
        <v>72</v>
      </c>
      <c r="G543">
        <v>173</v>
      </c>
      <c r="H543" t="s">
        <v>65</v>
      </c>
      <c r="I543">
        <v>250</v>
      </c>
      <c r="J543">
        <v>2013</v>
      </c>
      <c r="K543">
        <v>2014</v>
      </c>
      <c r="L543" t="s">
        <v>47</v>
      </c>
      <c r="M543">
        <v>55.4</v>
      </c>
      <c r="N543" s="1">
        <v>83</v>
      </c>
      <c r="O543" s="1" t="s">
        <v>904</v>
      </c>
      <c r="P543" t="s">
        <v>50</v>
      </c>
      <c r="Q543" t="s">
        <v>43</v>
      </c>
      <c r="S543" t="s">
        <v>49</v>
      </c>
      <c r="T543" t="s">
        <v>50</v>
      </c>
      <c r="U543" t="s">
        <v>49</v>
      </c>
      <c r="V543" t="s">
        <v>49</v>
      </c>
      <c r="W543" t="s">
        <v>49</v>
      </c>
      <c r="X543" t="s">
        <v>49</v>
      </c>
      <c r="Y543" t="s">
        <v>49</v>
      </c>
      <c r="Z543" t="s">
        <v>49</v>
      </c>
      <c r="AA543" t="s">
        <v>49</v>
      </c>
      <c r="AB543" t="s">
        <v>49</v>
      </c>
      <c r="AC543" t="s">
        <v>50</v>
      </c>
      <c r="AD543" t="s">
        <v>49</v>
      </c>
      <c r="AE543" t="s">
        <v>49</v>
      </c>
      <c r="AF543" t="s">
        <v>49</v>
      </c>
      <c r="AG543" t="s">
        <v>49</v>
      </c>
      <c r="AH543" t="s">
        <v>49</v>
      </c>
      <c r="AI543" t="s">
        <v>50</v>
      </c>
      <c r="AJ543" t="s">
        <v>49</v>
      </c>
      <c r="AK543" t="s">
        <v>75</v>
      </c>
      <c r="AL543" t="s">
        <v>67</v>
      </c>
      <c r="AM543" t="s">
        <v>8</v>
      </c>
      <c r="AN543" t="s">
        <v>906</v>
      </c>
      <c r="AO543" t="s">
        <v>49</v>
      </c>
      <c r="AP543" t="s">
        <v>53</v>
      </c>
      <c r="AR543" t="s">
        <v>49</v>
      </c>
      <c r="AS543" t="s">
        <v>49</v>
      </c>
      <c r="AW543" t="s">
        <v>50</v>
      </c>
      <c r="AX543" t="s">
        <v>211</v>
      </c>
      <c r="AY543" t="s">
        <v>49</v>
      </c>
      <c r="AZ543" t="s">
        <v>48</v>
      </c>
      <c r="BA543" t="s">
        <v>54</v>
      </c>
      <c r="BB543" t="s">
        <v>54</v>
      </c>
      <c r="BC543" t="s">
        <v>1797</v>
      </c>
      <c r="BD543" t="s">
        <v>49</v>
      </c>
      <c r="BE543" t="s">
        <v>50</v>
      </c>
      <c r="BF543" t="s">
        <v>49</v>
      </c>
      <c r="BG543" t="s">
        <v>49</v>
      </c>
      <c r="BH543" t="s">
        <v>49</v>
      </c>
      <c r="BI543" t="s">
        <v>49</v>
      </c>
      <c r="BM543" t="s">
        <v>1762</v>
      </c>
    </row>
    <row r="544" spans="1:65" x14ac:dyDescent="0.25">
      <c r="A544" t="s">
        <v>2342</v>
      </c>
      <c r="B544" t="s">
        <v>56</v>
      </c>
      <c r="C544" t="s">
        <v>60</v>
      </c>
      <c r="D544" t="s">
        <v>44</v>
      </c>
      <c r="E544">
        <v>5101</v>
      </c>
      <c r="F544" t="s">
        <v>72</v>
      </c>
      <c r="G544">
        <v>400</v>
      </c>
      <c r="H544" t="s">
        <v>65</v>
      </c>
      <c r="I544">
        <v>530</v>
      </c>
      <c r="J544">
        <v>2014</v>
      </c>
      <c r="K544">
        <v>2016</v>
      </c>
      <c r="L544" t="s">
        <v>47</v>
      </c>
      <c r="M544">
        <v>94.8</v>
      </c>
      <c r="O544" s="1" t="s">
        <v>904</v>
      </c>
      <c r="P544" t="s">
        <v>43</v>
      </c>
      <c r="Q544" t="s">
        <v>43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49</v>
      </c>
      <c r="Z544" t="s">
        <v>50</v>
      </c>
      <c r="AA544" t="s">
        <v>49</v>
      </c>
      <c r="AB544" t="s">
        <v>49</v>
      </c>
      <c r="AC544" t="s">
        <v>49</v>
      </c>
      <c r="AD544" t="s">
        <v>49</v>
      </c>
      <c r="AE544" t="s">
        <v>49</v>
      </c>
      <c r="AF544" t="s">
        <v>49</v>
      </c>
      <c r="AG544" t="s">
        <v>49</v>
      </c>
      <c r="AH544" t="s">
        <v>49</v>
      </c>
      <c r="AI544" t="s">
        <v>49</v>
      </c>
      <c r="AJ544" t="s">
        <v>49</v>
      </c>
      <c r="AK544" t="s">
        <v>274</v>
      </c>
      <c r="AL544" t="s">
        <v>76</v>
      </c>
      <c r="AM544" t="s">
        <v>13</v>
      </c>
      <c r="AN544" t="s">
        <v>909</v>
      </c>
      <c r="AO544" t="s">
        <v>50</v>
      </c>
      <c r="AP544" t="s">
        <v>718</v>
      </c>
      <c r="AR544" t="s">
        <v>49</v>
      </c>
      <c r="AS544" t="s">
        <v>49</v>
      </c>
      <c r="AW544" t="s">
        <v>49</v>
      </c>
      <c r="AX544" t="s">
        <v>48</v>
      </c>
      <c r="AY544" t="s">
        <v>49</v>
      </c>
      <c r="AZ544" t="s">
        <v>48</v>
      </c>
      <c r="BA544" t="s">
        <v>54</v>
      </c>
      <c r="BB544" t="s">
        <v>54</v>
      </c>
      <c r="BC544" t="s">
        <v>1797</v>
      </c>
      <c r="BD544" t="s">
        <v>49</v>
      </c>
      <c r="BE544" t="s">
        <v>50</v>
      </c>
      <c r="BF544" t="s">
        <v>49</v>
      </c>
      <c r="BG544" t="s">
        <v>49</v>
      </c>
      <c r="BH544" t="s">
        <v>49</v>
      </c>
      <c r="BI544" t="s">
        <v>49</v>
      </c>
      <c r="BM544" t="s">
        <v>1766</v>
      </c>
    </row>
    <row r="545" spans="1:65" x14ac:dyDescent="0.25">
      <c r="A545" t="s">
        <v>2343</v>
      </c>
      <c r="B545" t="s">
        <v>56</v>
      </c>
      <c r="C545" t="s">
        <v>60</v>
      </c>
      <c r="D545" t="s">
        <v>44</v>
      </c>
      <c r="E545">
        <v>8122</v>
      </c>
      <c r="F545" t="s">
        <v>70</v>
      </c>
      <c r="G545">
        <v>946</v>
      </c>
      <c r="H545" t="s">
        <v>65</v>
      </c>
      <c r="I545">
        <v>946</v>
      </c>
      <c r="J545">
        <v>2014</v>
      </c>
      <c r="K545">
        <v>2016</v>
      </c>
      <c r="L545" t="s">
        <v>47</v>
      </c>
      <c r="M545">
        <v>171.1</v>
      </c>
      <c r="O545" s="1" t="s">
        <v>904</v>
      </c>
      <c r="P545" t="s">
        <v>50</v>
      </c>
      <c r="Q545" t="s">
        <v>43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49</v>
      </c>
      <c r="Z545" t="s">
        <v>49</v>
      </c>
      <c r="AA545" t="s">
        <v>49</v>
      </c>
      <c r="AB545" t="s">
        <v>49</v>
      </c>
      <c r="AC545" t="s">
        <v>49</v>
      </c>
      <c r="AD545" t="s">
        <v>49</v>
      </c>
      <c r="AE545" t="s">
        <v>49</v>
      </c>
      <c r="AF545" t="s">
        <v>49</v>
      </c>
      <c r="AG545" t="s">
        <v>49</v>
      </c>
      <c r="AH545" t="s">
        <v>49</v>
      </c>
      <c r="AI545" t="s">
        <v>49</v>
      </c>
      <c r="AJ545" t="s">
        <v>49</v>
      </c>
      <c r="AK545" t="s">
        <v>910</v>
      </c>
      <c r="AL545" t="s">
        <v>73</v>
      </c>
      <c r="AM545" t="s">
        <v>52</v>
      </c>
      <c r="AN545" t="s">
        <v>911</v>
      </c>
      <c r="AO545" t="s">
        <v>49</v>
      </c>
      <c r="AP545" t="s">
        <v>53</v>
      </c>
      <c r="AR545" t="s">
        <v>49</v>
      </c>
      <c r="AS545" t="s">
        <v>49</v>
      </c>
      <c r="AW545" t="s">
        <v>50</v>
      </c>
      <c r="AX545" t="s">
        <v>131</v>
      </c>
      <c r="AY545" t="s">
        <v>49</v>
      </c>
      <c r="AZ545" t="s">
        <v>48</v>
      </c>
      <c r="BA545" t="s">
        <v>54</v>
      </c>
      <c r="BB545" t="s">
        <v>54</v>
      </c>
      <c r="BC545" t="s">
        <v>1798</v>
      </c>
      <c r="BD545" t="s">
        <v>50</v>
      </c>
      <c r="BE545" t="s">
        <v>55</v>
      </c>
      <c r="BF545" t="s">
        <v>55</v>
      </c>
      <c r="BG545" t="s">
        <v>55</v>
      </c>
      <c r="BH545" t="s">
        <v>55</v>
      </c>
      <c r="BI545" t="s">
        <v>55</v>
      </c>
      <c r="BM545" t="s">
        <v>1764</v>
      </c>
    </row>
    <row r="546" spans="1:65" x14ac:dyDescent="0.25">
      <c r="A546" t="s">
        <v>2344</v>
      </c>
      <c r="B546" t="s">
        <v>42</v>
      </c>
      <c r="C546" t="s">
        <v>60</v>
      </c>
      <c r="D546" t="s">
        <v>44</v>
      </c>
      <c r="E546">
        <v>4647</v>
      </c>
      <c r="F546" t="s">
        <v>72</v>
      </c>
      <c r="G546">
        <v>239</v>
      </c>
      <c r="H546" t="s">
        <v>65</v>
      </c>
      <c r="I546">
        <v>597</v>
      </c>
      <c r="J546">
        <v>2013</v>
      </c>
      <c r="K546">
        <v>2015</v>
      </c>
      <c r="L546" t="s">
        <v>47</v>
      </c>
      <c r="M546">
        <v>115.8</v>
      </c>
      <c r="N546" s="1">
        <v>94</v>
      </c>
      <c r="O546" s="1" t="s">
        <v>912</v>
      </c>
      <c r="P546" t="s">
        <v>50</v>
      </c>
      <c r="Q546" t="s">
        <v>43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49</v>
      </c>
      <c r="Z546" t="s">
        <v>49</v>
      </c>
      <c r="AA546" t="s">
        <v>49</v>
      </c>
      <c r="AB546" t="s">
        <v>49</v>
      </c>
      <c r="AC546" t="s">
        <v>49</v>
      </c>
      <c r="AD546" t="s">
        <v>49</v>
      </c>
      <c r="AE546" t="s">
        <v>49</v>
      </c>
      <c r="AF546" t="s">
        <v>49</v>
      </c>
      <c r="AG546" t="s">
        <v>49</v>
      </c>
      <c r="AH546" t="s">
        <v>49</v>
      </c>
      <c r="AI546" t="s">
        <v>49</v>
      </c>
      <c r="AJ546" t="s">
        <v>49</v>
      </c>
      <c r="AL546" t="s">
        <v>48</v>
      </c>
      <c r="AM546" t="s">
        <v>58</v>
      </c>
      <c r="AN546" t="s">
        <v>61</v>
      </c>
      <c r="AO546" t="s">
        <v>49</v>
      </c>
      <c r="AP546" t="s">
        <v>53</v>
      </c>
      <c r="AR546" t="s">
        <v>49</v>
      </c>
      <c r="AS546" t="s">
        <v>49</v>
      </c>
      <c r="AW546" t="s">
        <v>50</v>
      </c>
      <c r="AX546" t="s">
        <v>201</v>
      </c>
      <c r="AY546" t="s">
        <v>50</v>
      </c>
      <c r="BA546" t="s">
        <v>1794</v>
      </c>
      <c r="BB546" t="s">
        <v>54</v>
      </c>
      <c r="BC546" t="s">
        <v>1798</v>
      </c>
      <c r="BD546" t="s">
        <v>49</v>
      </c>
      <c r="BE546" t="s">
        <v>50</v>
      </c>
      <c r="BF546" t="s">
        <v>49</v>
      </c>
      <c r="BG546" t="s">
        <v>49</v>
      </c>
      <c r="BH546" t="s">
        <v>49</v>
      </c>
      <c r="BI546" t="s">
        <v>49</v>
      </c>
      <c r="BM546" t="s">
        <v>1774</v>
      </c>
    </row>
    <row r="547" spans="1:65" x14ac:dyDescent="0.25">
      <c r="A547" t="s">
        <v>2345</v>
      </c>
      <c r="B547" t="s">
        <v>56</v>
      </c>
      <c r="C547" t="s">
        <v>78</v>
      </c>
      <c r="D547" t="s">
        <v>44</v>
      </c>
      <c r="E547">
        <v>5503</v>
      </c>
      <c r="F547" t="s">
        <v>72</v>
      </c>
      <c r="G547">
        <v>313</v>
      </c>
      <c r="H547" t="s">
        <v>65</v>
      </c>
      <c r="I547">
        <v>579</v>
      </c>
      <c r="J547">
        <v>2011</v>
      </c>
      <c r="K547">
        <v>2013</v>
      </c>
      <c r="L547" t="s">
        <v>47</v>
      </c>
      <c r="M547">
        <v>200.9</v>
      </c>
      <c r="N547" s="1">
        <v>95</v>
      </c>
      <c r="O547" s="1" t="s">
        <v>912</v>
      </c>
      <c r="P547" t="s">
        <v>50</v>
      </c>
      <c r="Q547" t="s">
        <v>43</v>
      </c>
      <c r="S547" t="s">
        <v>49</v>
      </c>
      <c r="T547" t="s">
        <v>49</v>
      </c>
      <c r="U547" t="s">
        <v>49</v>
      </c>
      <c r="V547" t="s">
        <v>49</v>
      </c>
      <c r="W547" t="s">
        <v>50</v>
      </c>
      <c r="X547" t="s">
        <v>49</v>
      </c>
      <c r="Y547" t="s">
        <v>49</v>
      </c>
      <c r="Z547" t="s">
        <v>49</v>
      </c>
      <c r="AA547" t="s">
        <v>49</v>
      </c>
      <c r="AB547" t="s">
        <v>49</v>
      </c>
      <c r="AC547" t="s">
        <v>49</v>
      </c>
      <c r="AD547" t="s">
        <v>49</v>
      </c>
      <c r="AE547" t="s">
        <v>49</v>
      </c>
      <c r="AF547" t="s">
        <v>49</v>
      </c>
      <c r="AG547" t="s">
        <v>49</v>
      </c>
      <c r="AH547" t="s">
        <v>50</v>
      </c>
      <c r="AI547" t="s">
        <v>49</v>
      </c>
      <c r="AJ547" t="s">
        <v>49</v>
      </c>
      <c r="AL547" t="s">
        <v>67</v>
      </c>
      <c r="AM547" t="s">
        <v>21</v>
      </c>
      <c r="AN547" t="s">
        <v>913</v>
      </c>
      <c r="AO547" t="s">
        <v>49</v>
      </c>
      <c r="AP547" t="s">
        <v>53</v>
      </c>
      <c r="AR547" t="s">
        <v>49</v>
      </c>
      <c r="AS547" t="s">
        <v>49</v>
      </c>
      <c r="AW547" t="s">
        <v>49</v>
      </c>
      <c r="AX547" t="s">
        <v>48</v>
      </c>
      <c r="AY547" t="s">
        <v>49</v>
      </c>
      <c r="AZ547" t="s">
        <v>48</v>
      </c>
      <c r="BA547" t="s">
        <v>54</v>
      </c>
      <c r="BB547" t="s">
        <v>54</v>
      </c>
      <c r="BC547" t="s">
        <v>1798</v>
      </c>
      <c r="BD547" t="s">
        <v>49</v>
      </c>
      <c r="BE547" t="s">
        <v>50</v>
      </c>
      <c r="BF547" t="s">
        <v>49</v>
      </c>
      <c r="BG547" t="s">
        <v>49</v>
      </c>
      <c r="BH547" t="s">
        <v>49</v>
      </c>
      <c r="BI547" t="s">
        <v>49</v>
      </c>
      <c r="BM547" t="s">
        <v>1760</v>
      </c>
    </row>
    <row r="548" spans="1:65" x14ac:dyDescent="0.25">
      <c r="A548" t="s">
        <v>2346</v>
      </c>
      <c r="B548" t="s">
        <v>56</v>
      </c>
      <c r="C548" t="s">
        <v>60</v>
      </c>
      <c r="D548" t="s">
        <v>44</v>
      </c>
      <c r="E548">
        <v>5437</v>
      </c>
      <c r="F548" t="s">
        <v>72</v>
      </c>
      <c r="G548">
        <v>176</v>
      </c>
      <c r="H548" t="s">
        <v>65</v>
      </c>
      <c r="I548">
        <v>211</v>
      </c>
      <c r="J548">
        <v>2015</v>
      </c>
      <c r="K548">
        <v>2015</v>
      </c>
      <c r="L548" t="s">
        <v>47</v>
      </c>
      <c r="M548">
        <v>93</v>
      </c>
      <c r="N548" s="1">
        <v>85</v>
      </c>
      <c r="O548" s="1" t="s">
        <v>914</v>
      </c>
      <c r="P548" t="s">
        <v>50</v>
      </c>
      <c r="Q548" t="s">
        <v>43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49</v>
      </c>
      <c r="Z548" t="s">
        <v>49</v>
      </c>
      <c r="AA548" t="s">
        <v>49</v>
      </c>
      <c r="AB548" t="s">
        <v>49</v>
      </c>
      <c r="AC548" t="s">
        <v>49</v>
      </c>
      <c r="AD548" t="s">
        <v>49</v>
      </c>
      <c r="AE548" t="s">
        <v>49</v>
      </c>
      <c r="AF548" t="s">
        <v>50</v>
      </c>
      <c r="AG548" t="s">
        <v>49</v>
      </c>
      <c r="AH548" t="s">
        <v>50</v>
      </c>
      <c r="AI548" t="s">
        <v>49</v>
      </c>
      <c r="AJ548" t="s">
        <v>49</v>
      </c>
      <c r="AL548" t="s">
        <v>76</v>
      </c>
      <c r="AM548" t="s">
        <v>21</v>
      </c>
      <c r="AN548" t="s">
        <v>917</v>
      </c>
      <c r="AO548" t="s">
        <v>49</v>
      </c>
      <c r="AP548" t="s">
        <v>53</v>
      </c>
      <c r="AR548" t="s">
        <v>49</v>
      </c>
      <c r="AS548" t="s">
        <v>49</v>
      </c>
      <c r="AW548" t="s">
        <v>50</v>
      </c>
      <c r="AX548" t="s">
        <v>151</v>
      </c>
      <c r="AY548" t="s">
        <v>49</v>
      </c>
      <c r="AZ548" t="s">
        <v>48</v>
      </c>
      <c r="BA548" t="s">
        <v>54</v>
      </c>
      <c r="BB548" t="s">
        <v>54</v>
      </c>
      <c r="BC548" t="s">
        <v>1798</v>
      </c>
      <c r="BD548" t="s">
        <v>50</v>
      </c>
      <c r="BE548" t="s">
        <v>50</v>
      </c>
      <c r="BF548" t="s">
        <v>49</v>
      </c>
      <c r="BG548" t="s">
        <v>50</v>
      </c>
      <c r="BH548" t="s">
        <v>49</v>
      </c>
      <c r="BI548" t="s">
        <v>49</v>
      </c>
      <c r="BM548" t="s">
        <v>1763</v>
      </c>
    </row>
    <row r="549" spans="1:65" x14ac:dyDescent="0.25">
      <c r="A549" t="s">
        <v>2347</v>
      </c>
      <c r="B549" t="s">
        <v>56</v>
      </c>
      <c r="C549" t="s">
        <v>60</v>
      </c>
      <c r="D549" t="s">
        <v>44</v>
      </c>
      <c r="E549">
        <v>3630</v>
      </c>
      <c r="F549" t="s">
        <v>64</v>
      </c>
      <c r="G549">
        <v>42</v>
      </c>
      <c r="H549" t="s">
        <v>65</v>
      </c>
      <c r="I549">
        <v>42</v>
      </c>
      <c r="J549">
        <v>2012</v>
      </c>
      <c r="K549">
        <v>2012</v>
      </c>
      <c r="L549" t="s">
        <v>47</v>
      </c>
      <c r="M549">
        <v>153.69999999999999</v>
      </c>
      <c r="N549" s="1">
        <v>95</v>
      </c>
      <c r="O549" s="1" t="s">
        <v>914</v>
      </c>
      <c r="P549" t="s">
        <v>50</v>
      </c>
      <c r="Q549" t="s">
        <v>43</v>
      </c>
      <c r="S549" t="s">
        <v>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50</v>
      </c>
      <c r="Z549" t="s">
        <v>49</v>
      </c>
      <c r="AA549" t="s">
        <v>49</v>
      </c>
      <c r="AB549" t="s">
        <v>49</v>
      </c>
      <c r="AC549" t="s">
        <v>49</v>
      </c>
      <c r="AD549" t="s">
        <v>49</v>
      </c>
      <c r="AE549" t="s">
        <v>49</v>
      </c>
      <c r="AF549" t="s">
        <v>49</v>
      </c>
      <c r="AG549" t="s">
        <v>49</v>
      </c>
      <c r="AH549" t="s">
        <v>50</v>
      </c>
      <c r="AI549" t="s">
        <v>49</v>
      </c>
      <c r="AJ549" t="s">
        <v>49</v>
      </c>
      <c r="AK549" t="s">
        <v>921</v>
      </c>
      <c r="AL549" t="s">
        <v>76</v>
      </c>
      <c r="AM549" t="s">
        <v>21</v>
      </c>
      <c r="AN549" t="s">
        <v>922</v>
      </c>
      <c r="AO549" t="s">
        <v>49</v>
      </c>
      <c r="AP549" t="s">
        <v>53</v>
      </c>
      <c r="AR549" t="s">
        <v>49</v>
      </c>
      <c r="AS549" t="s">
        <v>49</v>
      </c>
      <c r="AW549" t="s">
        <v>49</v>
      </c>
      <c r="AX549" t="s">
        <v>48</v>
      </c>
      <c r="BA549" t="s">
        <v>1796</v>
      </c>
      <c r="BB549" t="s">
        <v>1796</v>
      </c>
      <c r="BC549" t="s">
        <v>1798</v>
      </c>
      <c r="BD549" t="s">
        <v>49</v>
      </c>
      <c r="BE549" t="s">
        <v>55</v>
      </c>
      <c r="BF549" t="s">
        <v>55</v>
      </c>
      <c r="BG549" t="s">
        <v>55</v>
      </c>
      <c r="BH549" t="s">
        <v>55</v>
      </c>
      <c r="BI549" t="s">
        <v>55</v>
      </c>
      <c r="BM549" t="s">
        <v>1763</v>
      </c>
    </row>
    <row r="550" spans="1:65" x14ac:dyDescent="0.25">
      <c r="A550" t="s">
        <v>2348</v>
      </c>
      <c r="B550" t="s">
        <v>42</v>
      </c>
      <c r="C550" t="s">
        <v>60</v>
      </c>
      <c r="D550" t="s">
        <v>44</v>
      </c>
      <c r="E550">
        <v>5274</v>
      </c>
      <c r="F550" t="s">
        <v>72</v>
      </c>
      <c r="G550">
        <v>92</v>
      </c>
      <c r="H550" t="s">
        <v>65</v>
      </c>
      <c r="I550">
        <v>214</v>
      </c>
      <c r="J550">
        <v>2015</v>
      </c>
      <c r="K550">
        <v>2016</v>
      </c>
      <c r="L550" t="s">
        <v>47</v>
      </c>
      <c r="M550">
        <v>173.7</v>
      </c>
      <c r="O550" s="1" t="s">
        <v>914</v>
      </c>
      <c r="P550" t="s">
        <v>50</v>
      </c>
      <c r="Q550" t="s">
        <v>43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50</v>
      </c>
      <c r="Y550" t="s">
        <v>49</v>
      </c>
      <c r="Z550" t="s">
        <v>49</v>
      </c>
      <c r="AA550" t="s">
        <v>49</v>
      </c>
      <c r="AB550" t="s">
        <v>49</v>
      </c>
      <c r="AC550" t="s">
        <v>49</v>
      </c>
      <c r="AD550" t="s">
        <v>49</v>
      </c>
      <c r="AE550" t="s">
        <v>49</v>
      </c>
      <c r="AF550" t="s">
        <v>49</v>
      </c>
      <c r="AG550" t="s">
        <v>49</v>
      </c>
      <c r="AH550" t="s">
        <v>50</v>
      </c>
      <c r="AI550" t="s">
        <v>49</v>
      </c>
      <c r="AJ550" t="s">
        <v>49</v>
      </c>
      <c r="AK550" t="s">
        <v>923</v>
      </c>
      <c r="AL550" t="s">
        <v>51</v>
      </c>
      <c r="AM550" t="s">
        <v>21</v>
      </c>
      <c r="AN550" t="s">
        <v>924</v>
      </c>
      <c r="AO550" t="s">
        <v>49</v>
      </c>
      <c r="AP550" t="s">
        <v>53</v>
      </c>
      <c r="AR550" t="s">
        <v>49</v>
      </c>
      <c r="AS550" t="s">
        <v>49</v>
      </c>
      <c r="AW550" t="s">
        <v>50</v>
      </c>
      <c r="AX550" t="s">
        <v>175</v>
      </c>
      <c r="BA550" t="s">
        <v>54</v>
      </c>
      <c r="BB550" t="s">
        <v>1795</v>
      </c>
      <c r="BC550" t="s">
        <v>1798</v>
      </c>
      <c r="BD550" t="s">
        <v>43</v>
      </c>
      <c r="BE550" t="s">
        <v>49</v>
      </c>
      <c r="BF550" t="s">
        <v>50</v>
      </c>
      <c r="BG550" t="s">
        <v>49</v>
      </c>
      <c r="BH550" t="s">
        <v>49</v>
      </c>
      <c r="BI550" t="s">
        <v>49</v>
      </c>
      <c r="BM550" t="s">
        <v>1765</v>
      </c>
    </row>
    <row r="551" spans="1:65" x14ac:dyDescent="0.25">
      <c r="A551" t="s">
        <v>2349</v>
      </c>
      <c r="B551" t="s">
        <v>56</v>
      </c>
      <c r="C551" t="s">
        <v>60</v>
      </c>
      <c r="D551" t="s">
        <v>57</v>
      </c>
      <c r="E551">
        <v>6181</v>
      </c>
      <c r="F551" t="s">
        <v>72</v>
      </c>
      <c r="G551">
        <v>757</v>
      </c>
      <c r="H551" t="s">
        <v>65</v>
      </c>
      <c r="I551">
        <v>1051</v>
      </c>
      <c r="J551">
        <v>2014</v>
      </c>
      <c r="K551">
        <v>2017</v>
      </c>
      <c r="L551" t="s">
        <v>47</v>
      </c>
      <c r="M551">
        <v>65</v>
      </c>
      <c r="N551" s="1">
        <v>88</v>
      </c>
      <c r="O551" s="1" t="s">
        <v>522</v>
      </c>
      <c r="P551" t="s">
        <v>50</v>
      </c>
      <c r="Q551" t="s">
        <v>43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49</v>
      </c>
      <c r="Z551" t="s">
        <v>49</v>
      </c>
      <c r="AA551" t="s">
        <v>49</v>
      </c>
      <c r="AB551" t="s">
        <v>49</v>
      </c>
      <c r="AC551" t="s">
        <v>49</v>
      </c>
      <c r="AD551" t="s">
        <v>49</v>
      </c>
      <c r="AE551" t="s">
        <v>49</v>
      </c>
      <c r="AF551" t="s">
        <v>49</v>
      </c>
      <c r="AG551" t="s">
        <v>49</v>
      </c>
      <c r="AH551" t="s">
        <v>49</v>
      </c>
      <c r="AI551" t="s">
        <v>49</v>
      </c>
      <c r="AJ551" t="s">
        <v>49</v>
      </c>
      <c r="AL551" t="s">
        <v>73</v>
      </c>
      <c r="AM551" t="s">
        <v>52</v>
      </c>
      <c r="AN551" t="s">
        <v>925</v>
      </c>
      <c r="AO551" t="s">
        <v>50</v>
      </c>
      <c r="AP551" t="s">
        <v>71</v>
      </c>
      <c r="AR551" t="s">
        <v>49</v>
      </c>
      <c r="AS551" t="s">
        <v>49</v>
      </c>
      <c r="AW551" t="s">
        <v>49</v>
      </c>
      <c r="AX551" t="s">
        <v>48</v>
      </c>
      <c r="AY551" t="s">
        <v>49</v>
      </c>
      <c r="AZ551" t="s">
        <v>48</v>
      </c>
      <c r="BA551" t="s">
        <v>54</v>
      </c>
      <c r="BB551" t="s">
        <v>54</v>
      </c>
      <c r="BC551" t="s">
        <v>1798</v>
      </c>
      <c r="BD551" t="s">
        <v>49</v>
      </c>
      <c r="BE551" t="s">
        <v>50</v>
      </c>
      <c r="BF551" t="s">
        <v>49</v>
      </c>
      <c r="BG551" t="s">
        <v>49</v>
      </c>
      <c r="BH551" t="s">
        <v>49</v>
      </c>
      <c r="BI551" t="s">
        <v>49</v>
      </c>
      <c r="BM551" t="s">
        <v>1774</v>
      </c>
    </row>
    <row r="552" spans="1:65" x14ac:dyDescent="0.25">
      <c r="A552" t="s">
        <v>2350</v>
      </c>
      <c r="B552" t="s">
        <v>56</v>
      </c>
      <c r="C552" t="s">
        <v>60</v>
      </c>
      <c r="D552" t="s">
        <v>44</v>
      </c>
      <c r="E552">
        <v>4742</v>
      </c>
      <c r="F552" t="s">
        <v>70</v>
      </c>
      <c r="G552">
        <v>489</v>
      </c>
      <c r="H552" t="s">
        <v>65</v>
      </c>
      <c r="I552">
        <v>489</v>
      </c>
      <c r="J552">
        <v>2013</v>
      </c>
      <c r="K552">
        <v>2014</v>
      </c>
      <c r="L552" t="s">
        <v>47</v>
      </c>
      <c r="M552">
        <v>195.5</v>
      </c>
      <c r="N552" s="1">
        <v>95.1</v>
      </c>
      <c r="O552" s="1" t="s">
        <v>522</v>
      </c>
      <c r="P552" t="s">
        <v>50</v>
      </c>
      <c r="Q552" t="s">
        <v>43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49</v>
      </c>
      <c r="Z552" t="s">
        <v>49</v>
      </c>
      <c r="AA552" t="s">
        <v>49</v>
      </c>
      <c r="AB552" t="s">
        <v>49</v>
      </c>
      <c r="AC552" t="s">
        <v>49</v>
      </c>
      <c r="AD552" t="s">
        <v>49</v>
      </c>
      <c r="AE552" t="s">
        <v>49</v>
      </c>
      <c r="AF552" t="s">
        <v>49</v>
      </c>
      <c r="AG552" t="s">
        <v>49</v>
      </c>
      <c r="AH552" t="s">
        <v>50</v>
      </c>
      <c r="AI552" t="s">
        <v>49</v>
      </c>
      <c r="AJ552" t="s">
        <v>49</v>
      </c>
      <c r="AK552" t="s">
        <v>678</v>
      </c>
      <c r="AL552" t="s">
        <v>76</v>
      </c>
      <c r="AM552" t="s">
        <v>21</v>
      </c>
      <c r="AN552" t="s">
        <v>929</v>
      </c>
      <c r="AO552" t="s">
        <v>49</v>
      </c>
      <c r="AP552" t="s">
        <v>53</v>
      </c>
      <c r="AR552" t="s">
        <v>49</v>
      </c>
      <c r="AS552" t="s">
        <v>49</v>
      </c>
      <c r="AW552" t="s">
        <v>49</v>
      </c>
      <c r="AX552" t="s">
        <v>290</v>
      </c>
      <c r="AY552" t="s">
        <v>49</v>
      </c>
      <c r="BA552" t="s">
        <v>54</v>
      </c>
      <c r="BB552" t="s">
        <v>54</v>
      </c>
      <c r="BC552" t="s">
        <v>1798</v>
      </c>
      <c r="BD552" t="s">
        <v>49</v>
      </c>
      <c r="BE552" t="s">
        <v>55</v>
      </c>
      <c r="BF552" t="s">
        <v>55</v>
      </c>
      <c r="BG552" t="s">
        <v>55</v>
      </c>
      <c r="BH552" t="s">
        <v>55</v>
      </c>
      <c r="BI552" t="s">
        <v>55</v>
      </c>
      <c r="BM552" t="s">
        <v>1774</v>
      </c>
    </row>
    <row r="553" spans="1:65" x14ac:dyDescent="0.25">
      <c r="A553" t="s">
        <v>2351</v>
      </c>
      <c r="B553" t="s">
        <v>56</v>
      </c>
      <c r="C553" t="s">
        <v>60</v>
      </c>
      <c r="D553" t="s">
        <v>44</v>
      </c>
      <c r="E553">
        <v>5854</v>
      </c>
      <c r="F553" t="s">
        <v>70</v>
      </c>
      <c r="G553">
        <v>117</v>
      </c>
      <c r="H553" t="s">
        <v>65</v>
      </c>
      <c r="I553">
        <v>117</v>
      </c>
      <c r="J553">
        <v>2014</v>
      </c>
      <c r="K553">
        <v>2014</v>
      </c>
      <c r="L553" t="s">
        <v>47</v>
      </c>
      <c r="M553">
        <v>106.4</v>
      </c>
      <c r="N553" s="1">
        <v>97</v>
      </c>
      <c r="O553" s="1" t="s">
        <v>939</v>
      </c>
      <c r="P553" t="s">
        <v>50</v>
      </c>
      <c r="Q553" t="s">
        <v>43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49</v>
      </c>
      <c r="Z553" t="s">
        <v>49</v>
      </c>
      <c r="AA553" t="s">
        <v>49</v>
      </c>
      <c r="AB553" t="s">
        <v>49</v>
      </c>
      <c r="AC553" t="s">
        <v>49</v>
      </c>
      <c r="AD553" t="s">
        <v>49</v>
      </c>
      <c r="AE553" t="s">
        <v>49</v>
      </c>
      <c r="AF553" t="s">
        <v>49</v>
      </c>
      <c r="AG553" t="s">
        <v>49</v>
      </c>
      <c r="AH553" t="s">
        <v>49</v>
      </c>
      <c r="AI553" t="s">
        <v>49</v>
      </c>
      <c r="AJ553" t="s">
        <v>49</v>
      </c>
      <c r="AL553" t="s">
        <v>48</v>
      </c>
      <c r="AM553" t="s">
        <v>58</v>
      </c>
      <c r="AN553" t="s">
        <v>59</v>
      </c>
      <c r="AO553" t="s">
        <v>49</v>
      </c>
      <c r="AP553" t="s">
        <v>53</v>
      </c>
      <c r="AR553" t="s">
        <v>49</v>
      </c>
      <c r="AS553" t="s">
        <v>49</v>
      </c>
      <c r="AW553" t="s">
        <v>49</v>
      </c>
      <c r="AX553" t="s">
        <v>48</v>
      </c>
      <c r="AY553" t="s">
        <v>49</v>
      </c>
      <c r="AZ553" t="s">
        <v>48</v>
      </c>
      <c r="BA553" t="s">
        <v>54</v>
      </c>
      <c r="BB553" t="s">
        <v>54</v>
      </c>
      <c r="BC553" t="s">
        <v>1798</v>
      </c>
      <c r="BD553" t="s">
        <v>49</v>
      </c>
      <c r="BE553" t="s">
        <v>55</v>
      </c>
      <c r="BF553" t="s">
        <v>55</v>
      </c>
      <c r="BG553" t="s">
        <v>55</v>
      </c>
      <c r="BH553" t="s">
        <v>55</v>
      </c>
      <c r="BI553" t="s">
        <v>55</v>
      </c>
      <c r="BM553" t="s">
        <v>1763</v>
      </c>
    </row>
    <row r="554" spans="1:65" x14ac:dyDescent="0.25">
      <c r="A554" t="s">
        <v>2352</v>
      </c>
      <c r="B554" t="s">
        <v>42</v>
      </c>
      <c r="C554" t="s">
        <v>60</v>
      </c>
      <c r="D554" t="s">
        <v>44</v>
      </c>
      <c r="E554">
        <v>3097</v>
      </c>
      <c r="F554" t="s">
        <v>72</v>
      </c>
      <c r="G554">
        <v>292</v>
      </c>
      <c r="H554" t="s">
        <v>65</v>
      </c>
      <c r="I554">
        <v>420</v>
      </c>
      <c r="J554">
        <v>2012</v>
      </c>
      <c r="K554">
        <v>2013</v>
      </c>
      <c r="L554" t="s">
        <v>47</v>
      </c>
      <c r="M554">
        <v>49.4</v>
      </c>
      <c r="N554" s="1">
        <v>89.4</v>
      </c>
      <c r="O554" s="1" t="s">
        <v>939</v>
      </c>
      <c r="P554" t="s">
        <v>50</v>
      </c>
      <c r="Q554" t="s">
        <v>43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49</v>
      </c>
      <c r="Z554" t="s">
        <v>49</v>
      </c>
      <c r="AA554" t="s">
        <v>49</v>
      </c>
      <c r="AB554" t="s">
        <v>49</v>
      </c>
      <c r="AC554" t="s">
        <v>49</v>
      </c>
      <c r="AD554" t="s">
        <v>49</v>
      </c>
      <c r="AE554" t="s">
        <v>49</v>
      </c>
      <c r="AF554" t="s">
        <v>49</v>
      </c>
      <c r="AG554" t="s">
        <v>49</v>
      </c>
      <c r="AH554" t="s">
        <v>49</v>
      </c>
      <c r="AI554" t="s">
        <v>49</v>
      </c>
      <c r="AJ554" t="s">
        <v>49</v>
      </c>
      <c r="AL554" t="s">
        <v>73</v>
      </c>
      <c r="AM554" t="s">
        <v>52</v>
      </c>
      <c r="AN554" t="s">
        <v>944</v>
      </c>
      <c r="AO554" t="s">
        <v>49</v>
      </c>
      <c r="AP554" t="s">
        <v>53</v>
      </c>
      <c r="AR554" t="s">
        <v>49</v>
      </c>
      <c r="AS554" t="s">
        <v>49</v>
      </c>
      <c r="AW554" t="s">
        <v>49</v>
      </c>
      <c r="AX554" t="s">
        <v>48</v>
      </c>
      <c r="AY554" t="s">
        <v>49</v>
      </c>
      <c r="AZ554" t="s">
        <v>48</v>
      </c>
      <c r="BA554" t="s">
        <v>54</v>
      </c>
      <c r="BB554" t="s">
        <v>54</v>
      </c>
      <c r="BC554" t="s">
        <v>1798</v>
      </c>
      <c r="BD554" t="s">
        <v>49</v>
      </c>
      <c r="BE554" t="s">
        <v>50</v>
      </c>
      <c r="BF554" t="s">
        <v>49</v>
      </c>
      <c r="BG554" t="s">
        <v>49</v>
      </c>
      <c r="BH554" t="s">
        <v>50</v>
      </c>
      <c r="BI554" t="s">
        <v>49</v>
      </c>
      <c r="BM554" t="s">
        <v>1763</v>
      </c>
    </row>
    <row r="555" spans="1:65" x14ac:dyDescent="0.25">
      <c r="A555" t="s">
        <v>2353</v>
      </c>
      <c r="B555" t="s">
        <v>42</v>
      </c>
      <c r="C555" t="s">
        <v>62</v>
      </c>
      <c r="D555" t="s">
        <v>44</v>
      </c>
      <c r="E555">
        <v>3801</v>
      </c>
      <c r="F555" t="s">
        <v>72</v>
      </c>
      <c r="G555">
        <v>439</v>
      </c>
      <c r="H555" t="s">
        <v>65</v>
      </c>
      <c r="I555">
        <v>700</v>
      </c>
      <c r="J555">
        <v>2013</v>
      </c>
      <c r="K555">
        <v>2015</v>
      </c>
      <c r="L555" t="s">
        <v>47</v>
      </c>
      <c r="M555">
        <v>142.6</v>
      </c>
      <c r="N555" s="1">
        <v>91</v>
      </c>
      <c r="O555" s="1" t="s">
        <v>948</v>
      </c>
      <c r="P555" t="s">
        <v>50</v>
      </c>
      <c r="Q555" t="s">
        <v>43</v>
      </c>
      <c r="S555" t="s">
        <v>49</v>
      </c>
      <c r="T555" t="s">
        <v>49</v>
      </c>
      <c r="U555" t="s">
        <v>49</v>
      </c>
      <c r="V555" t="s">
        <v>49</v>
      </c>
      <c r="W555" t="s">
        <v>50</v>
      </c>
      <c r="X555" t="s">
        <v>49</v>
      </c>
      <c r="Y555" t="s">
        <v>49</v>
      </c>
      <c r="Z555" t="s">
        <v>49</v>
      </c>
      <c r="AA555" t="s">
        <v>49</v>
      </c>
      <c r="AB555" t="s">
        <v>49</v>
      </c>
      <c r="AC555" t="s">
        <v>49</v>
      </c>
      <c r="AD555" t="s">
        <v>49</v>
      </c>
      <c r="AE555" t="s">
        <v>49</v>
      </c>
      <c r="AF555" t="s">
        <v>49</v>
      </c>
      <c r="AG555" t="s">
        <v>49</v>
      </c>
      <c r="AH555" t="s">
        <v>50</v>
      </c>
      <c r="AI555" t="s">
        <v>49</v>
      </c>
      <c r="AJ555" t="s">
        <v>49</v>
      </c>
      <c r="AL555" t="s">
        <v>73</v>
      </c>
      <c r="AM555" t="s">
        <v>21</v>
      </c>
      <c r="AN555" t="s">
        <v>74</v>
      </c>
      <c r="AO555" t="s">
        <v>49</v>
      </c>
      <c r="AP555" t="s">
        <v>53</v>
      </c>
      <c r="AR555" t="s">
        <v>49</v>
      </c>
      <c r="AS555" t="s">
        <v>49</v>
      </c>
      <c r="AW555" t="s">
        <v>49</v>
      </c>
      <c r="AX555" t="s">
        <v>48</v>
      </c>
      <c r="AY555" t="s">
        <v>49</v>
      </c>
      <c r="AZ555" t="s">
        <v>48</v>
      </c>
      <c r="BA555" t="s">
        <v>54</v>
      </c>
      <c r="BB555" t="s">
        <v>54</v>
      </c>
      <c r="BC555" t="s">
        <v>1798</v>
      </c>
      <c r="BD555" t="s">
        <v>43</v>
      </c>
      <c r="BE555" t="s">
        <v>50</v>
      </c>
      <c r="BF555" t="s">
        <v>49</v>
      </c>
      <c r="BG555" t="s">
        <v>49</v>
      </c>
      <c r="BH555" t="s">
        <v>50</v>
      </c>
      <c r="BI555" t="s">
        <v>49</v>
      </c>
      <c r="BM555" t="s">
        <v>1760</v>
      </c>
    </row>
    <row r="556" spans="1:65" x14ac:dyDescent="0.25">
      <c r="A556" t="s">
        <v>2354</v>
      </c>
      <c r="B556" t="s">
        <v>56</v>
      </c>
      <c r="C556" t="s">
        <v>62</v>
      </c>
      <c r="D556" t="s">
        <v>44</v>
      </c>
      <c r="E556">
        <v>5218</v>
      </c>
      <c r="F556" t="s">
        <v>72</v>
      </c>
      <c r="G556">
        <v>508</v>
      </c>
      <c r="H556" t="s">
        <v>65</v>
      </c>
      <c r="I556">
        <v>1679</v>
      </c>
      <c r="J556">
        <v>2011</v>
      </c>
      <c r="K556">
        <v>2016</v>
      </c>
      <c r="L556" t="s">
        <v>47</v>
      </c>
      <c r="M556">
        <v>439</v>
      </c>
      <c r="N556" s="1">
        <v>92</v>
      </c>
      <c r="O556" s="1" t="s">
        <v>948</v>
      </c>
      <c r="P556" t="s">
        <v>50</v>
      </c>
      <c r="Q556" t="s">
        <v>43</v>
      </c>
      <c r="S556" t="s">
        <v>49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49</v>
      </c>
      <c r="Z556" t="s">
        <v>49</v>
      </c>
      <c r="AA556" t="s">
        <v>50</v>
      </c>
      <c r="AB556" t="s">
        <v>49</v>
      </c>
      <c r="AC556" t="s">
        <v>49</v>
      </c>
      <c r="AD556" t="s">
        <v>49</v>
      </c>
      <c r="AE556" t="s">
        <v>49</v>
      </c>
      <c r="AF556" t="s">
        <v>49</v>
      </c>
      <c r="AG556" t="s">
        <v>49</v>
      </c>
      <c r="AH556" t="s">
        <v>49</v>
      </c>
      <c r="AI556" t="s">
        <v>49</v>
      </c>
      <c r="AJ556" t="s">
        <v>49</v>
      </c>
      <c r="AL556" t="s">
        <v>51</v>
      </c>
      <c r="AM556" t="s">
        <v>52</v>
      </c>
      <c r="AN556" t="s">
        <v>950</v>
      </c>
      <c r="AO556" t="s">
        <v>49</v>
      </c>
      <c r="AP556" t="s">
        <v>53</v>
      </c>
      <c r="AR556" t="s">
        <v>49</v>
      </c>
      <c r="AS556" t="s">
        <v>49</v>
      </c>
      <c r="BA556" t="s">
        <v>1795</v>
      </c>
      <c r="BB556" t="s">
        <v>1795</v>
      </c>
      <c r="BC556" t="s">
        <v>1799</v>
      </c>
      <c r="BD556" t="s">
        <v>49</v>
      </c>
      <c r="BE556" t="s">
        <v>50</v>
      </c>
      <c r="BF556" t="s">
        <v>49</v>
      </c>
      <c r="BG556" t="s">
        <v>49</v>
      </c>
      <c r="BH556" t="s">
        <v>49</v>
      </c>
      <c r="BI556" t="s">
        <v>49</v>
      </c>
      <c r="BM556" t="s">
        <v>1765</v>
      </c>
    </row>
    <row r="557" spans="1:65" x14ac:dyDescent="0.25">
      <c r="A557" t="s">
        <v>2355</v>
      </c>
      <c r="B557" t="s">
        <v>42</v>
      </c>
      <c r="C557" t="s">
        <v>60</v>
      </c>
      <c r="D557" t="s">
        <v>44</v>
      </c>
      <c r="E557">
        <v>6136</v>
      </c>
      <c r="F557" t="s">
        <v>72</v>
      </c>
      <c r="G557">
        <v>285</v>
      </c>
      <c r="H557" t="s">
        <v>65</v>
      </c>
      <c r="I557">
        <v>1329</v>
      </c>
      <c r="J557">
        <v>2014</v>
      </c>
      <c r="K557">
        <v>2018</v>
      </c>
      <c r="L557" t="s">
        <v>47</v>
      </c>
      <c r="M557">
        <v>117.3</v>
      </c>
      <c r="N557" s="1">
        <v>90</v>
      </c>
      <c r="O557" s="1" t="s">
        <v>951</v>
      </c>
      <c r="P557" t="s">
        <v>50</v>
      </c>
      <c r="Q557" t="s">
        <v>43</v>
      </c>
      <c r="S557" t="s">
        <v>49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49</v>
      </c>
      <c r="Z557" t="s">
        <v>49</v>
      </c>
      <c r="AA557" t="s">
        <v>49</v>
      </c>
      <c r="AB557" t="s">
        <v>49</v>
      </c>
      <c r="AC557" t="s">
        <v>49</v>
      </c>
      <c r="AD557" t="s">
        <v>49</v>
      </c>
      <c r="AE557" t="s">
        <v>49</v>
      </c>
      <c r="AF557" t="s">
        <v>49</v>
      </c>
      <c r="AG557" t="s">
        <v>49</v>
      </c>
      <c r="AH557" t="s">
        <v>49</v>
      </c>
      <c r="AI557" t="s">
        <v>49</v>
      </c>
      <c r="AJ557" t="s">
        <v>49</v>
      </c>
      <c r="AL557" t="s">
        <v>48</v>
      </c>
      <c r="AM557" t="s">
        <v>58</v>
      </c>
      <c r="AN557" t="s">
        <v>61</v>
      </c>
      <c r="AO557" t="s">
        <v>49</v>
      </c>
      <c r="AP557" t="s">
        <v>53</v>
      </c>
      <c r="AR557" t="s">
        <v>50</v>
      </c>
      <c r="AS557" t="s">
        <v>49</v>
      </c>
      <c r="AW557" t="s">
        <v>50</v>
      </c>
      <c r="AX557" t="s">
        <v>145</v>
      </c>
      <c r="AY557" t="s">
        <v>49</v>
      </c>
      <c r="AZ557" t="s">
        <v>48</v>
      </c>
      <c r="BA557" t="s">
        <v>54</v>
      </c>
      <c r="BB557" t="s">
        <v>54</v>
      </c>
      <c r="BC557" t="s">
        <v>1797</v>
      </c>
      <c r="BD557" t="s">
        <v>49</v>
      </c>
      <c r="BE557" t="s">
        <v>49</v>
      </c>
      <c r="BF557" t="s">
        <v>49</v>
      </c>
      <c r="BG557" t="s">
        <v>49</v>
      </c>
      <c r="BH557" t="s">
        <v>50</v>
      </c>
      <c r="BI557" t="s">
        <v>49</v>
      </c>
      <c r="BM557" t="s">
        <v>1774</v>
      </c>
    </row>
    <row r="558" spans="1:65" x14ac:dyDescent="0.25">
      <c r="A558" t="s">
        <v>2356</v>
      </c>
      <c r="B558" t="s">
        <v>42</v>
      </c>
      <c r="C558" t="s">
        <v>60</v>
      </c>
      <c r="D558" t="s">
        <v>44</v>
      </c>
      <c r="E558">
        <v>1519</v>
      </c>
      <c r="F558" t="s">
        <v>63</v>
      </c>
      <c r="G558">
        <v>80</v>
      </c>
      <c r="H558" t="s">
        <v>65</v>
      </c>
      <c r="I558">
        <v>443</v>
      </c>
      <c r="J558">
        <v>2015</v>
      </c>
      <c r="K558">
        <v>2016</v>
      </c>
      <c r="L558" t="s">
        <v>47</v>
      </c>
      <c r="M558">
        <v>265.60000000000002</v>
      </c>
      <c r="O558" s="1" t="s">
        <v>954</v>
      </c>
      <c r="P558" t="s">
        <v>50</v>
      </c>
      <c r="Q558" t="s">
        <v>43</v>
      </c>
      <c r="S558" t="s">
        <v>49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49</v>
      </c>
      <c r="Z558" t="s">
        <v>49</v>
      </c>
      <c r="AA558" t="s">
        <v>49</v>
      </c>
      <c r="AB558" t="s">
        <v>49</v>
      </c>
      <c r="AC558" t="s">
        <v>50</v>
      </c>
      <c r="AD558" t="s">
        <v>49</v>
      </c>
      <c r="AE558" t="s">
        <v>49</v>
      </c>
      <c r="AF558" t="s">
        <v>49</v>
      </c>
      <c r="AG558" t="s">
        <v>49</v>
      </c>
      <c r="AH558" t="s">
        <v>49</v>
      </c>
      <c r="AI558" t="s">
        <v>49</v>
      </c>
      <c r="AJ558" t="s">
        <v>49</v>
      </c>
      <c r="AK558" t="s">
        <v>537</v>
      </c>
      <c r="AL558" t="s">
        <v>73</v>
      </c>
      <c r="AM558" t="s">
        <v>52</v>
      </c>
      <c r="AN558" t="s">
        <v>955</v>
      </c>
      <c r="AO558" t="s">
        <v>50</v>
      </c>
      <c r="AP558" t="s">
        <v>774</v>
      </c>
      <c r="AR558" t="s">
        <v>49</v>
      </c>
      <c r="AS558" t="s">
        <v>49</v>
      </c>
      <c r="AW558" t="s">
        <v>50</v>
      </c>
      <c r="AX558" t="s">
        <v>487</v>
      </c>
      <c r="AY558" t="s">
        <v>50</v>
      </c>
      <c r="BA558" t="s">
        <v>1794</v>
      </c>
      <c r="BB558" t="s">
        <v>1794</v>
      </c>
      <c r="BC558" t="s">
        <v>1799</v>
      </c>
      <c r="BD558" t="s">
        <v>49</v>
      </c>
      <c r="BE558" t="s">
        <v>50</v>
      </c>
      <c r="BF558" t="s">
        <v>49</v>
      </c>
      <c r="BG558" t="s">
        <v>49</v>
      </c>
      <c r="BH558" t="s">
        <v>49</v>
      </c>
      <c r="BI558" t="s">
        <v>49</v>
      </c>
      <c r="BM558" t="s">
        <v>1767</v>
      </c>
    </row>
    <row r="559" spans="1:65" x14ac:dyDescent="0.25">
      <c r="A559" t="s">
        <v>2357</v>
      </c>
      <c r="B559" t="s">
        <v>56</v>
      </c>
      <c r="C559" t="s">
        <v>78</v>
      </c>
      <c r="D559" t="s">
        <v>44</v>
      </c>
      <c r="E559">
        <v>859</v>
      </c>
      <c r="F559" t="s">
        <v>72</v>
      </c>
      <c r="G559">
        <v>250</v>
      </c>
      <c r="H559" t="s">
        <v>65</v>
      </c>
      <c r="I559">
        <v>441</v>
      </c>
      <c r="J559">
        <v>2012</v>
      </c>
      <c r="K559">
        <v>2013</v>
      </c>
      <c r="L559" t="s">
        <v>47</v>
      </c>
      <c r="M559">
        <v>7.5</v>
      </c>
      <c r="N559" s="1">
        <v>30</v>
      </c>
      <c r="O559" s="1">
        <v>21.1</v>
      </c>
      <c r="P559" t="s">
        <v>50</v>
      </c>
      <c r="Q559" t="s">
        <v>43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49</v>
      </c>
      <c r="Z559" t="s">
        <v>49</v>
      </c>
      <c r="AA559" t="s">
        <v>49</v>
      </c>
      <c r="AB559" t="s">
        <v>49</v>
      </c>
      <c r="AC559" t="s">
        <v>49</v>
      </c>
      <c r="AD559" t="s">
        <v>49</v>
      </c>
      <c r="AE559" t="s">
        <v>49</v>
      </c>
      <c r="AF559" t="s">
        <v>49</v>
      </c>
      <c r="AG559" t="s">
        <v>49</v>
      </c>
      <c r="AH559" t="s">
        <v>49</v>
      </c>
      <c r="AI559" t="s">
        <v>49</v>
      </c>
      <c r="AJ559" t="s">
        <v>49</v>
      </c>
      <c r="AL559" t="s">
        <v>119</v>
      </c>
      <c r="AM559" t="s">
        <v>52</v>
      </c>
      <c r="AN559" t="s">
        <v>965</v>
      </c>
      <c r="AO559" t="s">
        <v>49</v>
      </c>
      <c r="AP559" t="s">
        <v>53</v>
      </c>
      <c r="AR559" t="s">
        <v>49</v>
      </c>
      <c r="AS559" t="s">
        <v>49</v>
      </c>
      <c r="AW559" t="s">
        <v>50</v>
      </c>
      <c r="AX559" t="s">
        <v>549</v>
      </c>
      <c r="AY559" t="s">
        <v>49</v>
      </c>
      <c r="AZ559" t="s">
        <v>48</v>
      </c>
      <c r="BA559" t="s">
        <v>54</v>
      </c>
      <c r="BB559" t="s">
        <v>54</v>
      </c>
      <c r="BC559" t="s">
        <v>1798</v>
      </c>
      <c r="BD559" t="s">
        <v>50</v>
      </c>
      <c r="BE559" t="s">
        <v>50</v>
      </c>
      <c r="BF559" t="s">
        <v>49</v>
      </c>
      <c r="BG559" t="s">
        <v>49</v>
      </c>
      <c r="BH559" t="s">
        <v>49</v>
      </c>
      <c r="BI559" t="s">
        <v>49</v>
      </c>
      <c r="BM559" t="s">
        <v>1768</v>
      </c>
    </row>
    <row r="560" spans="1:65" x14ac:dyDescent="0.25">
      <c r="A560" t="s">
        <v>2358</v>
      </c>
      <c r="B560" t="s">
        <v>56</v>
      </c>
      <c r="C560" t="s">
        <v>60</v>
      </c>
      <c r="D560" t="s">
        <v>44</v>
      </c>
      <c r="E560">
        <v>800</v>
      </c>
      <c r="F560" t="s">
        <v>72</v>
      </c>
      <c r="G560">
        <v>177</v>
      </c>
      <c r="H560" t="s">
        <v>65</v>
      </c>
      <c r="I560">
        <v>313</v>
      </c>
      <c r="J560">
        <v>2013</v>
      </c>
      <c r="K560">
        <v>2014</v>
      </c>
      <c r="L560" t="s">
        <v>47</v>
      </c>
      <c r="M560">
        <v>9.8000000000000007</v>
      </c>
      <c r="N560" s="1">
        <v>41</v>
      </c>
      <c r="O560" s="1">
        <v>7.8</v>
      </c>
      <c r="P560" t="s">
        <v>50</v>
      </c>
      <c r="Q560" t="s">
        <v>43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49</v>
      </c>
      <c r="Z560" t="s">
        <v>49</v>
      </c>
      <c r="AA560" t="s">
        <v>49</v>
      </c>
      <c r="AB560" t="s">
        <v>49</v>
      </c>
      <c r="AC560" t="s">
        <v>49</v>
      </c>
      <c r="AD560" t="s">
        <v>49</v>
      </c>
      <c r="AE560" t="s">
        <v>49</v>
      </c>
      <c r="AF560" t="s">
        <v>49</v>
      </c>
      <c r="AG560" t="s">
        <v>49</v>
      </c>
      <c r="AH560" t="s">
        <v>49</v>
      </c>
      <c r="AI560" t="s">
        <v>49</v>
      </c>
      <c r="AJ560" t="s">
        <v>49</v>
      </c>
      <c r="AK560" t="s">
        <v>970</v>
      </c>
      <c r="AL560" t="s">
        <v>51</v>
      </c>
      <c r="AM560" t="s">
        <v>52</v>
      </c>
      <c r="AN560" t="s">
        <v>971</v>
      </c>
      <c r="AO560" t="s">
        <v>49</v>
      </c>
      <c r="AP560" t="s">
        <v>53</v>
      </c>
      <c r="AR560" t="s">
        <v>49</v>
      </c>
      <c r="AS560" t="s">
        <v>49</v>
      </c>
      <c r="AW560" t="s">
        <v>50</v>
      </c>
      <c r="AX560" t="s">
        <v>190</v>
      </c>
      <c r="AY560" t="s">
        <v>49</v>
      </c>
      <c r="AZ560" t="s">
        <v>48</v>
      </c>
      <c r="BA560" t="s">
        <v>54</v>
      </c>
      <c r="BB560" t="s">
        <v>54</v>
      </c>
      <c r="BC560" t="s">
        <v>1798</v>
      </c>
      <c r="BD560" t="s">
        <v>50</v>
      </c>
      <c r="BE560" t="s">
        <v>50</v>
      </c>
      <c r="BF560" t="s">
        <v>49</v>
      </c>
      <c r="BG560" t="s">
        <v>49</v>
      </c>
      <c r="BH560" t="s">
        <v>49</v>
      </c>
      <c r="BI560" t="s">
        <v>49</v>
      </c>
      <c r="BM560" t="s">
        <v>1768</v>
      </c>
    </row>
    <row r="561" spans="1:65" x14ac:dyDescent="0.25">
      <c r="A561" t="s">
        <v>2359</v>
      </c>
      <c r="B561" t="s">
        <v>56</v>
      </c>
      <c r="C561" t="s">
        <v>43</v>
      </c>
      <c r="D561" t="s">
        <v>57</v>
      </c>
      <c r="E561">
        <v>3451</v>
      </c>
      <c r="F561" t="s">
        <v>63</v>
      </c>
      <c r="G561">
        <v>76</v>
      </c>
      <c r="H561" t="s">
        <v>65</v>
      </c>
      <c r="I561">
        <v>338</v>
      </c>
      <c r="J561">
        <v>2015</v>
      </c>
      <c r="K561">
        <v>2016</v>
      </c>
      <c r="L561" t="s">
        <v>47</v>
      </c>
      <c r="M561">
        <v>39.700000000000003</v>
      </c>
      <c r="N561" s="1">
        <v>55</v>
      </c>
      <c r="O561" s="1">
        <v>68.8</v>
      </c>
      <c r="P561" t="s">
        <v>50</v>
      </c>
      <c r="Q561" t="s">
        <v>43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49</v>
      </c>
      <c r="Z561" t="s">
        <v>49</v>
      </c>
      <c r="AA561" t="s">
        <v>49</v>
      </c>
      <c r="AB561" t="s">
        <v>49</v>
      </c>
      <c r="AC561" t="s">
        <v>49</v>
      </c>
      <c r="AD561" t="s">
        <v>49</v>
      </c>
      <c r="AE561" t="s">
        <v>49</v>
      </c>
      <c r="AF561" t="s">
        <v>49</v>
      </c>
      <c r="AG561" t="s">
        <v>49</v>
      </c>
      <c r="AH561" t="s">
        <v>49</v>
      </c>
      <c r="AI561" t="s">
        <v>49</v>
      </c>
      <c r="AJ561" t="s">
        <v>49</v>
      </c>
      <c r="AL561" t="s">
        <v>48</v>
      </c>
      <c r="AM561" t="s">
        <v>58</v>
      </c>
      <c r="AN561" t="s">
        <v>59</v>
      </c>
      <c r="AO561" t="s">
        <v>49</v>
      </c>
      <c r="AP561" t="s">
        <v>53</v>
      </c>
      <c r="AR561" t="s">
        <v>49</v>
      </c>
      <c r="AS561" t="s">
        <v>49</v>
      </c>
      <c r="AW561" t="s">
        <v>50</v>
      </c>
      <c r="AX561" t="s">
        <v>804</v>
      </c>
      <c r="AY561" t="s">
        <v>50</v>
      </c>
      <c r="AZ561" t="s">
        <v>385</v>
      </c>
      <c r="BA561" t="s">
        <v>1794</v>
      </c>
      <c r="BB561" t="s">
        <v>1794</v>
      </c>
      <c r="BC561" t="s">
        <v>1798</v>
      </c>
      <c r="BD561" t="s">
        <v>49</v>
      </c>
      <c r="BE561" t="s">
        <v>50</v>
      </c>
      <c r="BF561" t="s">
        <v>49</v>
      </c>
      <c r="BG561" t="s">
        <v>50</v>
      </c>
      <c r="BH561" t="s">
        <v>49</v>
      </c>
      <c r="BI561" t="s">
        <v>49</v>
      </c>
      <c r="BM561" t="s">
        <v>1774</v>
      </c>
    </row>
    <row r="562" spans="1:65" x14ac:dyDescent="0.25">
      <c r="A562" t="s">
        <v>2360</v>
      </c>
      <c r="B562" t="s">
        <v>56</v>
      </c>
      <c r="C562" t="s">
        <v>60</v>
      </c>
      <c r="D562" t="s">
        <v>44</v>
      </c>
      <c r="E562">
        <v>6558</v>
      </c>
      <c r="F562" t="s">
        <v>63</v>
      </c>
      <c r="G562">
        <v>77</v>
      </c>
      <c r="H562" t="s">
        <v>65</v>
      </c>
      <c r="I562">
        <v>710</v>
      </c>
      <c r="J562">
        <v>2014</v>
      </c>
      <c r="K562">
        <v>2016</v>
      </c>
      <c r="L562" t="s">
        <v>47</v>
      </c>
      <c r="M562">
        <v>7.4</v>
      </c>
      <c r="N562" s="1">
        <v>60</v>
      </c>
      <c r="O562" s="1">
        <v>61.8</v>
      </c>
      <c r="P562" t="s">
        <v>50</v>
      </c>
      <c r="Q562" t="s">
        <v>43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49</v>
      </c>
      <c r="Z562" t="s">
        <v>49</v>
      </c>
      <c r="AA562" t="s">
        <v>49</v>
      </c>
      <c r="AB562" t="s">
        <v>49</v>
      </c>
      <c r="AC562" t="s">
        <v>49</v>
      </c>
      <c r="AD562" t="s">
        <v>49</v>
      </c>
      <c r="AE562" t="s">
        <v>49</v>
      </c>
      <c r="AF562" t="s">
        <v>49</v>
      </c>
      <c r="AG562" t="s">
        <v>49</v>
      </c>
      <c r="AH562" t="s">
        <v>49</v>
      </c>
      <c r="AI562" t="s">
        <v>49</v>
      </c>
      <c r="AJ562" t="s">
        <v>49</v>
      </c>
      <c r="AL562" t="s">
        <v>48</v>
      </c>
      <c r="AM562" t="s">
        <v>58</v>
      </c>
      <c r="AN562" t="s">
        <v>59</v>
      </c>
      <c r="AO562" t="s">
        <v>49</v>
      </c>
      <c r="AP562" t="s">
        <v>53</v>
      </c>
      <c r="AR562" t="s">
        <v>49</v>
      </c>
      <c r="AS562" t="s">
        <v>49</v>
      </c>
      <c r="AW562" t="s">
        <v>50</v>
      </c>
      <c r="AX562" t="s">
        <v>741</v>
      </c>
      <c r="AY562" t="s">
        <v>50</v>
      </c>
      <c r="AZ562" t="s">
        <v>708</v>
      </c>
      <c r="BA562" t="s">
        <v>1794</v>
      </c>
      <c r="BB562" t="s">
        <v>1794</v>
      </c>
      <c r="BC562" t="s">
        <v>1798</v>
      </c>
      <c r="BD562" t="s">
        <v>49</v>
      </c>
      <c r="BE562" t="s">
        <v>50</v>
      </c>
      <c r="BF562" t="s">
        <v>49</v>
      </c>
      <c r="BG562" t="s">
        <v>49</v>
      </c>
      <c r="BH562" t="s">
        <v>49</v>
      </c>
      <c r="BI562" t="s">
        <v>49</v>
      </c>
      <c r="BM562" t="s">
        <v>1765</v>
      </c>
    </row>
    <row r="563" spans="1:65" x14ac:dyDescent="0.25">
      <c r="A563" t="s">
        <v>2361</v>
      </c>
      <c r="B563" t="s">
        <v>56</v>
      </c>
      <c r="C563" t="s">
        <v>60</v>
      </c>
      <c r="D563" t="s">
        <v>57</v>
      </c>
      <c r="E563">
        <v>5102</v>
      </c>
      <c r="F563" t="s">
        <v>63</v>
      </c>
      <c r="G563">
        <v>86</v>
      </c>
      <c r="H563" t="s">
        <v>65</v>
      </c>
      <c r="I563">
        <v>148</v>
      </c>
      <c r="J563">
        <v>2014</v>
      </c>
      <c r="K563">
        <v>2015</v>
      </c>
      <c r="L563" t="s">
        <v>47</v>
      </c>
      <c r="M563">
        <v>27</v>
      </c>
      <c r="N563" s="1">
        <v>70</v>
      </c>
      <c r="O563" s="1">
        <v>42.5</v>
      </c>
      <c r="P563" t="s">
        <v>50</v>
      </c>
      <c r="Q563" t="s">
        <v>43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49</v>
      </c>
      <c r="Z563" t="s">
        <v>49</v>
      </c>
      <c r="AA563" t="s">
        <v>49</v>
      </c>
      <c r="AB563" t="s">
        <v>50</v>
      </c>
      <c r="AC563" t="s">
        <v>49</v>
      </c>
      <c r="AD563" t="s">
        <v>49</v>
      </c>
      <c r="AE563" t="s">
        <v>49</v>
      </c>
      <c r="AF563" t="s">
        <v>50</v>
      </c>
      <c r="AG563" t="s">
        <v>49</v>
      </c>
      <c r="AH563" t="s">
        <v>49</v>
      </c>
      <c r="AI563" t="s">
        <v>49</v>
      </c>
      <c r="AJ563" t="s">
        <v>49</v>
      </c>
      <c r="AK563" t="s">
        <v>981</v>
      </c>
      <c r="AL563" t="s">
        <v>119</v>
      </c>
      <c r="AM563" t="s">
        <v>52</v>
      </c>
      <c r="AN563" t="s">
        <v>982</v>
      </c>
      <c r="AO563" t="s">
        <v>49</v>
      </c>
      <c r="AP563" t="s">
        <v>53</v>
      </c>
      <c r="AR563" t="s">
        <v>49</v>
      </c>
      <c r="AS563" t="s">
        <v>49</v>
      </c>
      <c r="AY563" t="s">
        <v>49</v>
      </c>
      <c r="AZ563" t="s">
        <v>48</v>
      </c>
      <c r="BA563" t="s">
        <v>1794</v>
      </c>
      <c r="BB563" t="s">
        <v>1794</v>
      </c>
      <c r="BC563" t="s">
        <v>1798</v>
      </c>
      <c r="BD563" t="s">
        <v>49</v>
      </c>
      <c r="BE563" t="s">
        <v>50</v>
      </c>
      <c r="BF563" t="s">
        <v>49</v>
      </c>
      <c r="BG563" t="s">
        <v>49</v>
      </c>
      <c r="BH563" t="s">
        <v>49</v>
      </c>
      <c r="BI563" t="s">
        <v>49</v>
      </c>
      <c r="BM563" t="s">
        <v>1764</v>
      </c>
    </row>
    <row r="564" spans="1:65" x14ac:dyDescent="0.25">
      <c r="A564" t="s">
        <v>2362</v>
      </c>
      <c r="B564" t="s">
        <v>42</v>
      </c>
      <c r="C564" t="s">
        <v>78</v>
      </c>
      <c r="D564" t="s">
        <v>44</v>
      </c>
      <c r="E564">
        <v>4295</v>
      </c>
      <c r="F564" t="s">
        <v>70</v>
      </c>
      <c r="G564">
        <v>182</v>
      </c>
      <c r="H564" t="s">
        <v>65</v>
      </c>
      <c r="I564">
        <v>182</v>
      </c>
      <c r="J564">
        <v>2014</v>
      </c>
      <c r="K564">
        <v>2015</v>
      </c>
      <c r="L564" t="s">
        <v>47</v>
      </c>
      <c r="M564">
        <v>314.60000000000002</v>
      </c>
      <c r="N564" s="1">
        <v>73</v>
      </c>
      <c r="O564" s="1">
        <v>63.9</v>
      </c>
      <c r="P564" t="s">
        <v>50</v>
      </c>
      <c r="Q564" t="s">
        <v>43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49</v>
      </c>
      <c r="Z564" t="s">
        <v>49</v>
      </c>
      <c r="AA564" t="s">
        <v>49</v>
      </c>
      <c r="AB564" t="s">
        <v>49</v>
      </c>
      <c r="AC564" t="s">
        <v>49</v>
      </c>
      <c r="AD564" t="s">
        <v>49</v>
      </c>
      <c r="AE564" t="s">
        <v>49</v>
      </c>
      <c r="AF564" t="s">
        <v>49</v>
      </c>
      <c r="AG564" t="s">
        <v>49</v>
      </c>
      <c r="AH564" t="s">
        <v>49</v>
      </c>
      <c r="AI564" t="s">
        <v>49</v>
      </c>
      <c r="AJ564" t="s">
        <v>49</v>
      </c>
      <c r="AL564" t="s">
        <v>48</v>
      </c>
      <c r="AM564" t="s">
        <v>58</v>
      </c>
      <c r="AN564" t="s">
        <v>690</v>
      </c>
      <c r="AO564" t="s">
        <v>50</v>
      </c>
      <c r="AP564" t="s">
        <v>424</v>
      </c>
      <c r="AR564" t="s">
        <v>50</v>
      </c>
      <c r="AS564" t="s">
        <v>49</v>
      </c>
      <c r="AW564" t="s">
        <v>49</v>
      </c>
      <c r="AX564" t="s">
        <v>48</v>
      </c>
      <c r="BA564" t="s">
        <v>54</v>
      </c>
      <c r="BB564" t="s">
        <v>54</v>
      </c>
      <c r="BC564" t="s">
        <v>1799</v>
      </c>
      <c r="BD564" t="s">
        <v>50</v>
      </c>
      <c r="BE564" t="s">
        <v>55</v>
      </c>
      <c r="BF564" t="s">
        <v>55</v>
      </c>
      <c r="BG564" t="s">
        <v>55</v>
      </c>
      <c r="BH564" t="s">
        <v>55</v>
      </c>
      <c r="BI564" t="s">
        <v>55</v>
      </c>
      <c r="BM564" t="s">
        <v>1773</v>
      </c>
    </row>
    <row r="565" spans="1:65" x14ac:dyDescent="0.25">
      <c r="A565" t="s">
        <v>2363</v>
      </c>
      <c r="B565" t="s">
        <v>56</v>
      </c>
      <c r="C565" t="s">
        <v>60</v>
      </c>
      <c r="D565" t="s">
        <v>44</v>
      </c>
      <c r="E565">
        <v>6580</v>
      </c>
      <c r="F565" t="s">
        <v>72</v>
      </c>
      <c r="G565">
        <v>384</v>
      </c>
      <c r="H565" t="s">
        <v>65</v>
      </c>
      <c r="I565">
        <v>1392</v>
      </c>
      <c r="J565">
        <v>2012</v>
      </c>
      <c r="K565">
        <v>2016</v>
      </c>
      <c r="L565" t="s">
        <v>47</v>
      </c>
      <c r="M565">
        <v>7.8</v>
      </c>
      <c r="N565" s="1">
        <v>75</v>
      </c>
      <c r="O565" s="1">
        <v>17.899999999999999</v>
      </c>
      <c r="P565" t="s">
        <v>50</v>
      </c>
      <c r="Q565" t="s">
        <v>43</v>
      </c>
      <c r="S565" t="s">
        <v>49</v>
      </c>
      <c r="T565" t="s">
        <v>49</v>
      </c>
      <c r="U565" t="s">
        <v>49</v>
      </c>
      <c r="V565" t="s">
        <v>49</v>
      </c>
      <c r="W565" t="s">
        <v>50</v>
      </c>
      <c r="X565" t="s">
        <v>49</v>
      </c>
      <c r="Y565" t="s">
        <v>49</v>
      </c>
      <c r="Z565" t="s">
        <v>49</v>
      </c>
      <c r="AA565" t="s">
        <v>49</v>
      </c>
      <c r="AB565" t="s">
        <v>49</v>
      </c>
      <c r="AC565" t="s">
        <v>49</v>
      </c>
      <c r="AD565" t="s">
        <v>49</v>
      </c>
      <c r="AE565" t="s">
        <v>49</v>
      </c>
      <c r="AF565" t="s">
        <v>49</v>
      </c>
      <c r="AG565" t="s">
        <v>49</v>
      </c>
      <c r="AH565" t="s">
        <v>50</v>
      </c>
      <c r="AI565" t="s">
        <v>49</v>
      </c>
      <c r="AJ565" t="s">
        <v>49</v>
      </c>
      <c r="AL565" t="s">
        <v>73</v>
      </c>
      <c r="AM565" t="s">
        <v>21</v>
      </c>
      <c r="AN565" t="s">
        <v>437</v>
      </c>
      <c r="AO565" t="s">
        <v>49</v>
      </c>
      <c r="AP565" t="s">
        <v>53</v>
      </c>
      <c r="AR565" t="s">
        <v>49</v>
      </c>
      <c r="AS565" t="s">
        <v>49</v>
      </c>
      <c r="AW565" t="s">
        <v>50</v>
      </c>
      <c r="AX565" t="s">
        <v>154</v>
      </c>
      <c r="AY565" t="s">
        <v>49</v>
      </c>
      <c r="AZ565" t="s">
        <v>48</v>
      </c>
      <c r="BA565" t="s">
        <v>54</v>
      </c>
      <c r="BB565" t="s">
        <v>54</v>
      </c>
      <c r="BC565" t="s">
        <v>1798</v>
      </c>
      <c r="BD565" t="s">
        <v>43</v>
      </c>
      <c r="BE565" t="s">
        <v>50</v>
      </c>
      <c r="BF565" t="s">
        <v>49</v>
      </c>
      <c r="BG565" t="s">
        <v>49</v>
      </c>
      <c r="BH565" t="s">
        <v>50</v>
      </c>
      <c r="BI565" t="s">
        <v>49</v>
      </c>
      <c r="BM565" t="s">
        <v>1760</v>
      </c>
    </row>
    <row r="566" spans="1:65" x14ac:dyDescent="0.25">
      <c r="A566" t="s">
        <v>2364</v>
      </c>
      <c r="B566" t="s">
        <v>56</v>
      </c>
      <c r="C566" t="s">
        <v>62</v>
      </c>
      <c r="D566" t="s">
        <v>44</v>
      </c>
      <c r="E566">
        <v>4409</v>
      </c>
      <c r="F566" t="s">
        <v>72</v>
      </c>
      <c r="G566">
        <v>345</v>
      </c>
      <c r="H566" t="s">
        <v>65</v>
      </c>
      <c r="I566">
        <v>720</v>
      </c>
      <c r="J566">
        <v>2015</v>
      </c>
      <c r="K566">
        <v>2017</v>
      </c>
      <c r="L566" t="s">
        <v>47</v>
      </c>
      <c r="M566">
        <v>7.9</v>
      </c>
      <c r="N566" s="1">
        <v>78</v>
      </c>
      <c r="P566" t="s">
        <v>50</v>
      </c>
      <c r="Q566" t="s">
        <v>43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49</v>
      </c>
      <c r="Z566" t="s">
        <v>49</v>
      </c>
      <c r="AA566" t="s">
        <v>49</v>
      </c>
      <c r="AB566" t="s">
        <v>49</v>
      </c>
      <c r="AC566" t="s">
        <v>49</v>
      </c>
      <c r="AD566" t="s">
        <v>49</v>
      </c>
      <c r="AE566" t="s">
        <v>49</v>
      </c>
      <c r="AF566" t="s">
        <v>49</v>
      </c>
      <c r="AG566" t="s">
        <v>49</v>
      </c>
      <c r="AH566" t="s">
        <v>49</v>
      </c>
      <c r="AI566" t="s">
        <v>49</v>
      </c>
      <c r="AJ566" t="s">
        <v>49</v>
      </c>
      <c r="AL566" t="s">
        <v>48</v>
      </c>
      <c r="AM566" t="s">
        <v>58</v>
      </c>
      <c r="AN566" t="s">
        <v>59</v>
      </c>
      <c r="AO566" t="s">
        <v>49</v>
      </c>
      <c r="AP566" t="s">
        <v>53</v>
      </c>
      <c r="AR566" t="s">
        <v>50</v>
      </c>
      <c r="AS566" t="s">
        <v>49</v>
      </c>
      <c r="AW566" t="s">
        <v>50</v>
      </c>
      <c r="AX566" t="s">
        <v>958</v>
      </c>
      <c r="AY566" t="s">
        <v>50</v>
      </c>
      <c r="BA566" t="s">
        <v>1794</v>
      </c>
      <c r="BB566" t="s">
        <v>54</v>
      </c>
      <c r="BC566" t="s">
        <v>1797</v>
      </c>
      <c r="BD566" t="s">
        <v>49</v>
      </c>
      <c r="BE566" t="s">
        <v>50</v>
      </c>
      <c r="BF566" t="s">
        <v>49</v>
      </c>
      <c r="BG566" t="s">
        <v>49</v>
      </c>
      <c r="BH566" t="s">
        <v>50</v>
      </c>
      <c r="BI566" t="s">
        <v>49</v>
      </c>
      <c r="BM566" t="s">
        <v>1774</v>
      </c>
    </row>
    <row r="567" spans="1:65" x14ac:dyDescent="0.25">
      <c r="A567" t="s">
        <v>2365</v>
      </c>
      <c r="B567" t="s">
        <v>56</v>
      </c>
      <c r="C567" t="s">
        <v>62</v>
      </c>
      <c r="D567" t="s">
        <v>44</v>
      </c>
      <c r="E567">
        <v>1481</v>
      </c>
      <c r="F567" t="s">
        <v>72</v>
      </c>
      <c r="G567">
        <v>389</v>
      </c>
      <c r="H567" t="s">
        <v>65</v>
      </c>
      <c r="I567">
        <v>768</v>
      </c>
      <c r="J567">
        <v>2015</v>
      </c>
      <c r="K567">
        <v>2018</v>
      </c>
      <c r="L567" t="s">
        <v>47</v>
      </c>
      <c r="M567">
        <v>0.6</v>
      </c>
      <c r="N567" s="1">
        <v>78</v>
      </c>
      <c r="O567" s="1">
        <v>8.3000000000000007</v>
      </c>
      <c r="P567" t="s">
        <v>50</v>
      </c>
      <c r="Q567" t="s">
        <v>43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49</v>
      </c>
      <c r="Z567" t="s">
        <v>49</v>
      </c>
      <c r="AA567" t="s">
        <v>49</v>
      </c>
      <c r="AB567" t="s">
        <v>49</v>
      </c>
      <c r="AC567" t="s">
        <v>50</v>
      </c>
      <c r="AD567" t="s">
        <v>49</v>
      </c>
      <c r="AE567" t="s">
        <v>49</v>
      </c>
      <c r="AF567" t="s">
        <v>49</v>
      </c>
      <c r="AG567" t="s">
        <v>49</v>
      </c>
      <c r="AH567" t="s">
        <v>49</v>
      </c>
      <c r="AI567" t="s">
        <v>49</v>
      </c>
      <c r="AJ567" t="s">
        <v>49</v>
      </c>
      <c r="AK567" t="s">
        <v>986</v>
      </c>
      <c r="AL567" t="s">
        <v>119</v>
      </c>
      <c r="AM567" t="s">
        <v>52</v>
      </c>
      <c r="AN567" t="s">
        <v>987</v>
      </c>
      <c r="AO567" t="s">
        <v>49</v>
      </c>
      <c r="AP567" t="s">
        <v>53</v>
      </c>
      <c r="AR567" t="s">
        <v>49</v>
      </c>
      <c r="AS567" t="s">
        <v>49</v>
      </c>
      <c r="AW567" t="s">
        <v>50</v>
      </c>
      <c r="AX567" t="s">
        <v>154</v>
      </c>
      <c r="BA567" t="s">
        <v>54</v>
      </c>
      <c r="BB567" t="s">
        <v>1795</v>
      </c>
      <c r="BC567" t="s">
        <v>1798</v>
      </c>
      <c r="BD567" t="s">
        <v>49</v>
      </c>
      <c r="BE567" t="s">
        <v>50</v>
      </c>
      <c r="BF567" t="s">
        <v>49</v>
      </c>
      <c r="BG567" t="s">
        <v>49</v>
      </c>
      <c r="BH567" t="s">
        <v>49</v>
      </c>
      <c r="BI567" t="s">
        <v>49</v>
      </c>
      <c r="BM567" t="s">
        <v>1763</v>
      </c>
    </row>
    <row r="568" spans="1:65" x14ac:dyDescent="0.25">
      <c r="A568" t="s">
        <v>2366</v>
      </c>
      <c r="B568" t="s">
        <v>42</v>
      </c>
      <c r="C568" t="s">
        <v>60</v>
      </c>
      <c r="D568" t="s">
        <v>44</v>
      </c>
      <c r="E568">
        <v>334</v>
      </c>
      <c r="F568" t="s">
        <v>72</v>
      </c>
      <c r="G568">
        <v>270</v>
      </c>
      <c r="H568" t="s">
        <v>65</v>
      </c>
      <c r="I568">
        <v>743</v>
      </c>
      <c r="J568">
        <v>2016</v>
      </c>
      <c r="K568">
        <v>2018</v>
      </c>
      <c r="L568" t="s">
        <v>47</v>
      </c>
      <c r="M568">
        <v>39.6</v>
      </c>
      <c r="N568" s="1">
        <v>80</v>
      </c>
      <c r="O568" s="1">
        <v>79.8</v>
      </c>
      <c r="P568" t="s">
        <v>50</v>
      </c>
      <c r="Q568" t="s">
        <v>43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49</v>
      </c>
      <c r="Z568" t="s">
        <v>49</v>
      </c>
      <c r="AA568" t="s">
        <v>49</v>
      </c>
      <c r="AB568" t="s">
        <v>49</v>
      </c>
      <c r="AC568" t="s">
        <v>49</v>
      </c>
      <c r="AD568" t="s">
        <v>49</v>
      </c>
      <c r="AE568" t="s">
        <v>49</v>
      </c>
      <c r="AF568" t="s">
        <v>49</v>
      </c>
      <c r="AG568" t="s">
        <v>49</v>
      </c>
      <c r="AH568" t="s">
        <v>49</v>
      </c>
      <c r="AI568" t="s">
        <v>49</v>
      </c>
      <c r="AJ568" t="s">
        <v>49</v>
      </c>
      <c r="AK568" t="s">
        <v>988</v>
      </c>
      <c r="AL568" t="s">
        <v>67</v>
      </c>
      <c r="AM568" t="s">
        <v>52</v>
      </c>
      <c r="AN568" t="s">
        <v>989</v>
      </c>
      <c r="AO568" t="s">
        <v>49</v>
      </c>
      <c r="AP568" t="s">
        <v>53</v>
      </c>
      <c r="AR568" t="s">
        <v>49</v>
      </c>
      <c r="AS568" t="s">
        <v>49</v>
      </c>
      <c r="AW568" t="s">
        <v>49</v>
      </c>
      <c r="AX568" t="s">
        <v>48</v>
      </c>
      <c r="AY568" t="s">
        <v>49</v>
      </c>
      <c r="AZ568" t="s">
        <v>48</v>
      </c>
      <c r="BA568" t="s">
        <v>54</v>
      </c>
      <c r="BB568" t="s">
        <v>54</v>
      </c>
      <c r="BC568" t="s">
        <v>1798</v>
      </c>
      <c r="BD568" t="s">
        <v>43</v>
      </c>
      <c r="BE568" t="s">
        <v>50</v>
      </c>
      <c r="BF568" t="s">
        <v>50</v>
      </c>
      <c r="BG568" t="s">
        <v>49</v>
      </c>
      <c r="BH568" t="s">
        <v>49</v>
      </c>
      <c r="BI568" t="s">
        <v>49</v>
      </c>
      <c r="BM568" t="s">
        <v>1774</v>
      </c>
    </row>
    <row r="569" spans="1:65" x14ac:dyDescent="0.25">
      <c r="A569" t="s">
        <v>2367</v>
      </c>
      <c r="B569" t="s">
        <v>42</v>
      </c>
      <c r="C569" t="s">
        <v>288</v>
      </c>
      <c r="D569" t="s">
        <v>57</v>
      </c>
      <c r="E569">
        <v>200</v>
      </c>
      <c r="F569" t="s">
        <v>72</v>
      </c>
      <c r="G569">
        <v>295</v>
      </c>
      <c r="H569" t="s">
        <v>65</v>
      </c>
      <c r="I569">
        <v>559</v>
      </c>
      <c r="J569">
        <v>2014</v>
      </c>
      <c r="K569">
        <v>2015</v>
      </c>
      <c r="L569" t="s">
        <v>47</v>
      </c>
      <c r="M569">
        <v>145.19999999999999</v>
      </c>
      <c r="N569" s="1">
        <v>81</v>
      </c>
      <c r="O569" s="1">
        <v>52.5</v>
      </c>
      <c r="P569" t="s">
        <v>50</v>
      </c>
      <c r="Q569" t="s">
        <v>43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49</v>
      </c>
      <c r="Z569" t="s">
        <v>49</v>
      </c>
      <c r="AA569" t="s">
        <v>49</v>
      </c>
      <c r="AB569" t="s">
        <v>49</v>
      </c>
      <c r="AC569" t="s">
        <v>49</v>
      </c>
      <c r="AD569" t="s">
        <v>49</v>
      </c>
      <c r="AE569" t="s">
        <v>49</v>
      </c>
      <c r="AF569" t="s">
        <v>49</v>
      </c>
      <c r="AG569" t="s">
        <v>49</v>
      </c>
      <c r="AH569" t="s">
        <v>50</v>
      </c>
      <c r="AI569" t="s">
        <v>49</v>
      </c>
      <c r="AJ569" t="s">
        <v>49</v>
      </c>
      <c r="AL569" t="s">
        <v>67</v>
      </c>
      <c r="AM569" t="s">
        <v>21</v>
      </c>
      <c r="AN569" t="s">
        <v>990</v>
      </c>
      <c r="AO569" t="s">
        <v>49</v>
      </c>
      <c r="AP569" t="s">
        <v>53</v>
      </c>
      <c r="AR569" t="s">
        <v>49</v>
      </c>
      <c r="AS569" t="s">
        <v>49</v>
      </c>
      <c r="AW569" t="s">
        <v>49</v>
      </c>
      <c r="AX569" t="s">
        <v>48</v>
      </c>
      <c r="AY569" t="s">
        <v>49</v>
      </c>
      <c r="AZ569" t="s">
        <v>48</v>
      </c>
      <c r="BA569" t="s">
        <v>54</v>
      </c>
      <c r="BB569" t="s">
        <v>54</v>
      </c>
      <c r="BC569" t="s">
        <v>1798</v>
      </c>
      <c r="BD569" t="s">
        <v>49</v>
      </c>
      <c r="BE569" t="s">
        <v>50</v>
      </c>
      <c r="BF569" t="s">
        <v>49</v>
      </c>
      <c r="BG569" t="s">
        <v>49</v>
      </c>
      <c r="BH569" t="s">
        <v>50</v>
      </c>
      <c r="BI569" t="s">
        <v>49</v>
      </c>
      <c r="BM569" t="s">
        <v>1763</v>
      </c>
    </row>
    <row r="570" spans="1:65" x14ac:dyDescent="0.25">
      <c r="A570" t="s">
        <v>2368</v>
      </c>
      <c r="B570" t="s">
        <v>56</v>
      </c>
      <c r="C570" t="s">
        <v>60</v>
      </c>
      <c r="D570" t="s">
        <v>44</v>
      </c>
      <c r="E570">
        <v>5591</v>
      </c>
      <c r="F570" t="s">
        <v>72</v>
      </c>
      <c r="G570">
        <v>527</v>
      </c>
      <c r="H570" t="s">
        <v>65</v>
      </c>
      <c r="I570">
        <v>1006</v>
      </c>
      <c r="J570">
        <v>2012</v>
      </c>
      <c r="K570">
        <v>2015</v>
      </c>
      <c r="L570" t="s">
        <v>47</v>
      </c>
      <c r="M570">
        <v>64.7</v>
      </c>
      <c r="N570" s="1">
        <v>96</v>
      </c>
      <c r="O570" s="1">
        <v>89.5</v>
      </c>
      <c r="P570" t="s">
        <v>50</v>
      </c>
      <c r="Q570" t="s">
        <v>43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49</v>
      </c>
      <c r="Z570" t="s">
        <v>49</v>
      </c>
      <c r="AA570" t="s">
        <v>49</v>
      </c>
      <c r="AB570" t="s">
        <v>49</v>
      </c>
      <c r="AC570" t="s">
        <v>49</v>
      </c>
      <c r="AD570" t="s">
        <v>49</v>
      </c>
      <c r="AE570" t="s">
        <v>49</v>
      </c>
      <c r="AF570" t="s">
        <v>49</v>
      </c>
      <c r="AG570" t="s">
        <v>49</v>
      </c>
      <c r="AH570" t="s">
        <v>49</v>
      </c>
      <c r="AI570" t="s">
        <v>49</v>
      </c>
      <c r="AJ570" t="s">
        <v>49</v>
      </c>
      <c r="AK570" t="s">
        <v>993</v>
      </c>
      <c r="AL570" t="s">
        <v>51</v>
      </c>
      <c r="AM570" t="s">
        <v>52</v>
      </c>
      <c r="AN570" t="s">
        <v>994</v>
      </c>
      <c r="AO570" t="s">
        <v>49</v>
      </c>
      <c r="AP570" t="s">
        <v>53</v>
      </c>
      <c r="AR570" t="s">
        <v>49</v>
      </c>
      <c r="AS570" t="s">
        <v>49</v>
      </c>
      <c r="AW570" t="s">
        <v>49</v>
      </c>
      <c r="AX570" t="s">
        <v>48</v>
      </c>
      <c r="BA570" t="s">
        <v>54</v>
      </c>
      <c r="BB570" t="s">
        <v>54</v>
      </c>
      <c r="BC570" t="s">
        <v>1798</v>
      </c>
      <c r="BD570" t="s">
        <v>49</v>
      </c>
      <c r="BE570" t="s">
        <v>50</v>
      </c>
      <c r="BF570" t="s">
        <v>49</v>
      </c>
      <c r="BG570" t="s">
        <v>49</v>
      </c>
      <c r="BH570" t="s">
        <v>50</v>
      </c>
      <c r="BI570" t="s">
        <v>50</v>
      </c>
      <c r="BM570" t="s">
        <v>1765</v>
      </c>
    </row>
    <row r="571" spans="1:65" x14ac:dyDescent="0.25">
      <c r="A571" t="s">
        <v>2369</v>
      </c>
      <c r="B571" t="s">
        <v>56</v>
      </c>
      <c r="C571" t="s">
        <v>60</v>
      </c>
      <c r="D571" t="s">
        <v>44</v>
      </c>
      <c r="E571">
        <v>3491</v>
      </c>
      <c r="F571" t="s">
        <v>63</v>
      </c>
      <c r="G571">
        <v>57</v>
      </c>
      <c r="H571" t="s">
        <v>65</v>
      </c>
      <c r="I571">
        <v>110</v>
      </c>
      <c r="J571">
        <v>2015</v>
      </c>
      <c r="K571">
        <v>2016</v>
      </c>
      <c r="L571" t="s">
        <v>47</v>
      </c>
      <c r="M571">
        <v>33.1</v>
      </c>
      <c r="N571" s="1">
        <v>91.7</v>
      </c>
      <c r="O571" s="1">
        <v>22.5</v>
      </c>
      <c r="P571" t="s">
        <v>50</v>
      </c>
      <c r="Q571" t="s">
        <v>43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49</v>
      </c>
      <c r="Z571" t="s">
        <v>49</v>
      </c>
      <c r="AA571" t="s">
        <v>49</v>
      </c>
      <c r="AB571" t="s">
        <v>49</v>
      </c>
      <c r="AC571" t="s">
        <v>49</v>
      </c>
      <c r="AD571" t="s">
        <v>49</v>
      </c>
      <c r="AE571" t="s">
        <v>49</v>
      </c>
      <c r="AF571" t="s">
        <v>49</v>
      </c>
      <c r="AG571" t="s">
        <v>49</v>
      </c>
      <c r="AH571" t="s">
        <v>49</v>
      </c>
      <c r="AI571" t="s">
        <v>49</v>
      </c>
      <c r="AJ571" t="s">
        <v>49</v>
      </c>
      <c r="AL571" t="s">
        <v>48</v>
      </c>
      <c r="AM571" t="s">
        <v>58</v>
      </c>
      <c r="AN571" t="s">
        <v>59</v>
      </c>
      <c r="AO571" t="s">
        <v>50</v>
      </c>
      <c r="AP571" t="s">
        <v>290</v>
      </c>
      <c r="AR571" t="s">
        <v>49</v>
      </c>
      <c r="AS571" t="s">
        <v>49</v>
      </c>
      <c r="AW571" t="s">
        <v>50</v>
      </c>
      <c r="AX571" t="s">
        <v>914</v>
      </c>
      <c r="AY571" t="s">
        <v>50</v>
      </c>
      <c r="AZ571" t="s">
        <v>152</v>
      </c>
      <c r="BA571" t="s">
        <v>1794</v>
      </c>
      <c r="BB571" t="s">
        <v>1794</v>
      </c>
      <c r="BC571" t="s">
        <v>1798</v>
      </c>
      <c r="BD571" t="s">
        <v>49</v>
      </c>
      <c r="BE571" t="s">
        <v>50</v>
      </c>
      <c r="BF571" t="s">
        <v>49</v>
      </c>
      <c r="BG571" t="s">
        <v>49</v>
      </c>
      <c r="BH571" t="s">
        <v>49</v>
      </c>
      <c r="BI571" t="s">
        <v>49</v>
      </c>
      <c r="BM571" t="s">
        <v>1767</v>
      </c>
    </row>
    <row r="572" spans="1:65" x14ac:dyDescent="0.25">
      <c r="A572" t="s">
        <v>2370</v>
      </c>
      <c r="B572" t="s">
        <v>56</v>
      </c>
      <c r="C572" t="s">
        <v>60</v>
      </c>
      <c r="D572" t="s">
        <v>57</v>
      </c>
      <c r="E572">
        <v>4596</v>
      </c>
      <c r="F572" t="s">
        <v>72</v>
      </c>
      <c r="G572">
        <v>200</v>
      </c>
      <c r="H572" t="s">
        <v>65</v>
      </c>
      <c r="I572">
        <v>317</v>
      </c>
      <c r="J572">
        <v>2015</v>
      </c>
      <c r="K572">
        <v>2016</v>
      </c>
      <c r="L572" t="s">
        <v>47</v>
      </c>
      <c r="M572">
        <v>225</v>
      </c>
      <c r="O572" s="1">
        <v>60.2</v>
      </c>
      <c r="P572" t="s">
        <v>50</v>
      </c>
      <c r="Q572" t="s">
        <v>43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50</v>
      </c>
      <c r="Z572" t="s">
        <v>49</v>
      </c>
      <c r="AA572" t="s">
        <v>49</v>
      </c>
      <c r="AB572" t="s">
        <v>49</v>
      </c>
      <c r="AC572" t="s">
        <v>49</v>
      </c>
      <c r="AD572" t="s">
        <v>49</v>
      </c>
      <c r="AE572" t="s">
        <v>49</v>
      </c>
      <c r="AF572" t="s">
        <v>49</v>
      </c>
      <c r="AG572" t="s">
        <v>49</v>
      </c>
      <c r="AH572" t="s">
        <v>50</v>
      </c>
      <c r="AI572" t="s">
        <v>49</v>
      </c>
      <c r="AJ572" t="s">
        <v>49</v>
      </c>
      <c r="AL572" t="s">
        <v>73</v>
      </c>
      <c r="AM572" t="s">
        <v>21</v>
      </c>
      <c r="AN572" t="s">
        <v>995</v>
      </c>
      <c r="AO572" t="s">
        <v>49</v>
      </c>
      <c r="AP572" t="s">
        <v>53</v>
      </c>
      <c r="AR572" t="s">
        <v>49</v>
      </c>
      <c r="AS572" t="s">
        <v>49</v>
      </c>
      <c r="AW572" t="s">
        <v>50</v>
      </c>
      <c r="AX572" t="s">
        <v>95</v>
      </c>
      <c r="BA572" t="s">
        <v>54</v>
      </c>
      <c r="BB572" t="s">
        <v>54</v>
      </c>
      <c r="BC572" t="s">
        <v>1798</v>
      </c>
      <c r="BD572" t="s">
        <v>43</v>
      </c>
      <c r="BE572" t="s">
        <v>50</v>
      </c>
      <c r="BF572" t="s">
        <v>49</v>
      </c>
      <c r="BG572" t="s">
        <v>49</v>
      </c>
      <c r="BH572" t="s">
        <v>49</v>
      </c>
      <c r="BI572" t="s">
        <v>49</v>
      </c>
      <c r="BM572" t="s">
        <v>1763</v>
      </c>
    </row>
    <row r="573" spans="1:65" x14ac:dyDescent="0.25">
      <c r="A573" t="s">
        <v>2371</v>
      </c>
      <c r="B573" t="s">
        <v>56</v>
      </c>
      <c r="C573" t="s">
        <v>62</v>
      </c>
      <c r="D573" t="s">
        <v>44</v>
      </c>
      <c r="E573">
        <v>551</v>
      </c>
      <c r="F573" t="s">
        <v>72</v>
      </c>
      <c r="G573">
        <v>68</v>
      </c>
      <c r="H573" t="s">
        <v>65</v>
      </c>
      <c r="I573">
        <v>239</v>
      </c>
      <c r="J573">
        <v>2012</v>
      </c>
      <c r="K573">
        <v>2013</v>
      </c>
      <c r="L573" t="s">
        <v>47</v>
      </c>
      <c r="M573">
        <v>175.7</v>
      </c>
      <c r="N573" s="1">
        <v>71.400000000000006</v>
      </c>
      <c r="O573" s="1">
        <v>50.3</v>
      </c>
      <c r="P573" t="s">
        <v>50</v>
      </c>
      <c r="Q573" t="s">
        <v>43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49</v>
      </c>
      <c r="Z573" t="s">
        <v>49</v>
      </c>
      <c r="AA573" t="s">
        <v>49</v>
      </c>
      <c r="AB573" t="s">
        <v>49</v>
      </c>
      <c r="AC573" t="s">
        <v>49</v>
      </c>
      <c r="AD573" t="s">
        <v>49</v>
      </c>
      <c r="AE573" t="s">
        <v>50</v>
      </c>
      <c r="AF573" t="s">
        <v>49</v>
      </c>
      <c r="AG573" t="s">
        <v>49</v>
      </c>
      <c r="AH573" t="s">
        <v>49</v>
      </c>
      <c r="AI573" t="s">
        <v>49</v>
      </c>
      <c r="AJ573" t="s">
        <v>49</v>
      </c>
      <c r="AL573" t="s">
        <v>73</v>
      </c>
      <c r="AM573" t="s">
        <v>52</v>
      </c>
      <c r="AN573" t="s">
        <v>1002</v>
      </c>
      <c r="AO573" t="s">
        <v>49</v>
      </c>
      <c r="AP573" t="s">
        <v>53</v>
      </c>
      <c r="AR573" t="s">
        <v>49</v>
      </c>
      <c r="AS573" t="s">
        <v>49</v>
      </c>
      <c r="AW573" t="s">
        <v>49</v>
      </c>
      <c r="AX573" t="s">
        <v>48</v>
      </c>
      <c r="AY573" t="s">
        <v>50</v>
      </c>
      <c r="BA573" t="s">
        <v>54</v>
      </c>
      <c r="BB573" t="s">
        <v>1794</v>
      </c>
      <c r="BC573" t="s">
        <v>1799</v>
      </c>
      <c r="BD573" t="s">
        <v>49</v>
      </c>
      <c r="BE573" t="s">
        <v>50</v>
      </c>
      <c r="BF573" t="s">
        <v>49</v>
      </c>
      <c r="BG573" t="s">
        <v>49</v>
      </c>
      <c r="BH573" t="s">
        <v>49</v>
      </c>
      <c r="BI573" t="s">
        <v>49</v>
      </c>
      <c r="BM573" t="s">
        <v>1765</v>
      </c>
    </row>
    <row r="574" spans="1:65" x14ac:dyDescent="0.25">
      <c r="A574" t="s">
        <v>2372</v>
      </c>
      <c r="B574" t="s">
        <v>56</v>
      </c>
      <c r="C574" t="s">
        <v>60</v>
      </c>
      <c r="D574" t="s">
        <v>57</v>
      </c>
      <c r="E574">
        <v>195</v>
      </c>
      <c r="F574" t="s">
        <v>72</v>
      </c>
      <c r="G574">
        <v>256</v>
      </c>
      <c r="H574" t="s">
        <v>65</v>
      </c>
      <c r="I574">
        <v>734</v>
      </c>
      <c r="J574">
        <v>2012</v>
      </c>
      <c r="K574">
        <v>2014</v>
      </c>
      <c r="L574" t="s">
        <v>47</v>
      </c>
      <c r="M574">
        <v>46.7</v>
      </c>
      <c r="N574" s="1">
        <v>39.5</v>
      </c>
      <c r="O574" s="1">
        <v>60.5</v>
      </c>
      <c r="P574" t="s">
        <v>50</v>
      </c>
      <c r="Q574" t="s">
        <v>43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49</v>
      </c>
      <c r="Z574" t="s">
        <v>49</v>
      </c>
      <c r="AA574" t="s">
        <v>49</v>
      </c>
      <c r="AB574" t="s">
        <v>49</v>
      </c>
      <c r="AC574" t="s">
        <v>49</v>
      </c>
      <c r="AD574" t="s">
        <v>49</v>
      </c>
      <c r="AE574" t="s">
        <v>49</v>
      </c>
      <c r="AF574" t="s">
        <v>50</v>
      </c>
      <c r="AG574" t="s">
        <v>49</v>
      </c>
      <c r="AH574" t="s">
        <v>49</v>
      </c>
      <c r="AI574" t="s">
        <v>49</v>
      </c>
      <c r="AJ574" t="s">
        <v>49</v>
      </c>
      <c r="AK574" t="s">
        <v>1003</v>
      </c>
      <c r="AL574" t="s">
        <v>243</v>
      </c>
      <c r="AM574" t="s">
        <v>52</v>
      </c>
      <c r="AN574" t="s">
        <v>1004</v>
      </c>
      <c r="AO574" t="s">
        <v>49</v>
      </c>
      <c r="AP574" t="s">
        <v>53</v>
      </c>
      <c r="AR574" t="s">
        <v>49</v>
      </c>
      <c r="AS574" t="s">
        <v>49</v>
      </c>
      <c r="AW574" t="s">
        <v>49</v>
      </c>
      <c r="AX574" t="s">
        <v>48</v>
      </c>
      <c r="AY574" t="s">
        <v>49</v>
      </c>
      <c r="AZ574" t="s">
        <v>48</v>
      </c>
      <c r="BA574" t="s">
        <v>54</v>
      </c>
      <c r="BB574" t="s">
        <v>54</v>
      </c>
      <c r="BC574" t="s">
        <v>1798</v>
      </c>
      <c r="BD574" t="s">
        <v>49</v>
      </c>
      <c r="BE574" t="s">
        <v>50</v>
      </c>
      <c r="BF574" t="s">
        <v>49</v>
      </c>
      <c r="BG574" t="s">
        <v>49</v>
      </c>
      <c r="BH574" t="s">
        <v>49</v>
      </c>
      <c r="BI574" t="s">
        <v>49</v>
      </c>
      <c r="BM574" t="s">
        <v>1761</v>
      </c>
    </row>
    <row r="575" spans="1:65" x14ac:dyDescent="0.25">
      <c r="A575" t="s">
        <v>2373</v>
      </c>
      <c r="B575" t="s">
        <v>42</v>
      </c>
      <c r="C575" t="s">
        <v>60</v>
      </c>
      <c r="D575" t="s">
        <v>44</v>
      </c>
      <c r="E575">
        <v>649</v>
      </c>
      <c r="F575" t="s">
        <v>72</v>
      </c>
      <c r="G575">
        <v>432</v>
      </c>
      <c r="H575" t="s">
        <v>65</v>
      </c>
      <c r="I575">
        <v>1598</v>
      </c>
      <c r="J575">
        <v>2011</v>
      </c>
      <c r="K575">
        <v>2016</v>
      </c>
      <c r="L575" t="s">
        <v>47</v>
      </c>
      <c r="M575">
        <v>2.9</v>
      </c>
      <c r="N575" s="1">
        <v>21</v>
      </c>
      <c r="O575" s="1" t="s">
        <v>48</v>
      </c>
      <c r="P575" t="s">
        <v>50</v>
      </c>
      <c r="Q575" t="s">
        <v>49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49</v>
      </c>
      <c r="Z575" t="s">
        <v>49</v>
      </c>
      <c r="AA575" t="s">
        <v>49</v>
      </c>
      <c r="AB575" t="s">
        <v>49</v>
      </c>
      <c r="AC575" t="s">
        <v>49</v>
      </c>
      <c r="AD575" t="s">
        <v>49</v>
      </c>
      <c r="AE575" t="s">
        <v>49</v>
      </c>
      <c r="AF575" t="s">
        <v>49</v>
      </c>
      <c r="AG575" t="s">
        <v>49</v>
      </c>
      <c r="AH575" t="s">
        <v>50</v>
      </c>
      <c r="AI575" t="s">
        <v>49</v>
      </c>
      <c r="AJ575" t="s">
        <v>49</v>
      </c>
      <c r="AL575" t="s">
        <v>67</v>
      </c>
      <c r="AM575" t="s">
        <v>21</v>
      </c>
      <c r="AN575" t="s">
        <v>93</v>
      </c>
      <c r="AO575" t="s">
        <v>49</v>
      </c>
      <c r="AP575" t="s">
        <v>53</v>
      </c>
      <c r="AR575" t="s">
        <v>49</v>
      </c>
      <c r="AS575" t="s">
        <v>49</v>
      </c>
      <c r="AW575" t="s">
        <v>49</v>
      </c>
      <c r="AX575" t="s">
        <v>48</v>
      </c>
      <c r="AY575" t="s">
        <v>49</v>
      </c>
      <c r="AZ575" t="s">
        <v>48</v>
      </c>
      <c r="BA575" t="s">
        <v>54</v>
      </c>
      <c r="BB575" t="s">
        <v>54</v>
      </c>
      <c r="BC575" t="s">
        <v>1798</v>
      </c>
      <c r="BD575" t="s">
        <v>49</v>
      </c>
      <c r="BE575" t="s">
        <v>50</v>
      </c>
      <c r="BF575" t="s">
        <v>49</v>
      </c>
      <c r="BG575" t="s">
        <v>50</v>
      </c>
      <c r="BH575" t="s">
        <v>49</v>
      </c>
      <c r="BI575" t="s">
        <v>49</v>
      </c>
      <c r="BM575" t="s">
        <v>1765</v>
      </c>
    </row>
    <row r="576" spans="1:65" x14ac:dyDescent="0.25">
      <c r="A576" t="s">
        <v>2374</v>
      </c>
      <c r="B576" t="s">
        <v>56</v>
      </c>
      <c r="C576" t="s">
        <v>60</v>
      </c>
      <c r="D576" t="s">
        <v>44</v>
      </c>
      <c r="E576">
        <v>493</v>
      </c>
      <c r="F576" t="s">
        <v>72</v>
      </c>
      <c r="G576">
        <v>505</v>
      </c>
      <c r="H576" t="s">
        <v>65</v>
      </c>
      <c r="I576">
        <v>690</v>
      </c>
      <c r="J576">
        <v>2014</v>
      </c>
      <c r="K576">
        <v>2016</v>
      </c>
      <c r="L576" t="s">
        <v>47</v>
      </c>
      <c r="M576">
        <v>8.1</v>
      </c>
      <c r="N576" s="1">
        <v>30</v>
      </c>
      <c r="O576" s="1" t="s">
        <v>48</v>
      </c>
      <c r="P576" t="s">
        <v>50</v>
      </c>
      <c r="Q576" t="s">
        <v>49</v>
      </c>
      <c r="S576" t="s">
        <v>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49</v>
      </c>
      <c r="Z576" t="s">
        <v>49</v>
      </c>
      <c r="AA576" t="s">
        <v>49</v>
      </c>
      <c r="AB576" t="s">
        <v>49</v>
      </c>
      <c r="AC576" t="s">
        <v>49</v>
      </c>
      <c r="AD576" t="s">
        <v>49</v>
      </c>
      <c r="AE576" t="s">
        <v>49</v>
      </c>
      <c r="AF576" t="s">
        <v>49</v>
      </c>
      <c r="AG576" t="s">
        <v>49</v>
      </c>
      <c r="AH576" t="s">
        <v>49</v>
      </c>
      <c r="AI576" t="s">
        <v>49</v>
      </c>
      <c r="AJ576" t="s">
        <v>49</v>
      </c>
      <c r="AL576" t="s">
        <v>48</v>
      </c>
      <c r="AM576" t="s">
        <v>58</v>
      </c>
      <c r="AN576" t="s">
        <v>59</v>
      </c>
      <c r="AO576" t="s">
        <v>49</v>
      </c>
      <c r="AP576" t="s">
        <v>53</v>
      </c>
      <c r="AR576" t="s">
        <v>49</v>
      </c>
      <c r="AS576" t="s">
        <v>49</v>
      </c>
      <c r="AW576" t="s">
        <v>50</v>
      </c>
      <c r="AX576" t="s">
        <v>107</v>
      </c>
      <c r="AY576" t="s">
        <v>49</v>
      </c>
      <c r="AZ576" t="s">
        <v>48</v>
      </c>
      <c r="BA576" t="s">
        <v>1794</v>
      </c>
      <c r="BB576" t="s">
        <v>54</v>
      </c>
      <c r="BC576" t="s">
        <v>1798</v>
      </c>
      <c r="BD576" t="s">
        <v>50</v>
      </c>
      <c r="BE576" t="s">
        <v>50</v>
      </c>
      <c r="BF576" t="s">
        <v>49</v>
      </c>
      <c r="BG576" t="s">
        <v>50</v>
      </c>
      <c r="BH576" t="s">
        <v>50</v>
      </c>
      <c r="BI576" t="s">
        <v>49</v>
      </c>
      <c r="BM576" t="s">
        <v>1768</v>
      </c>
    </row>
    <row r="577" spans="1:65" x14ac:dyDescent="0.25">
      <c r="A577" t="s">
        <v>2375</v>
      </c>
      <c r="B577" t="s">
        <v>56</v>
      </c>
      <c r="C577" t="s">
        <v>60</v>
      </c>
      <c r="D577" t="s">
        <v>44</v>
      </c>
      <c r="E577">
        <v>2410</v>
      </c>
      <c r="F577" t="s">
        <v>72</v>
      </c>
      <c r="G577">
        <v>288</v>
      </c>
      <c r="H577" t="s">
        <v>65</v>
      </c>
      <c r="I577">
        <v>548</v>
      </c>
      <c r="J577">
        <v>2012</v>
      </c>
      <c r="K577">
        <v>2013</v>
      </c>
      <c r="L577" t="s">
        <v>47</v>
      </c>
      <c r="M577">
        <v>5.9</v>
      </c>
      <c r="N577" s="1">
        <v>40</v>
      </c>
      <c r="O577" s="1" t="s">
        <v>48</v>
      </c>
      <c r="P577" t="s">
        <v>50</v>
      </c>
      <c r="Q577" t="s">
        <v>49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49</v>
      </c>
      <c r="Z577" t="s">
        <v>49</v>
      </c>
      <c r="AA577" t="s">
        <v>49</v>
      </c>
      <c r="AB577" t="s">
        <v>49</v>
      </c>
      <c r="AC577" t="s">
        <v>49</v>
      </c>
      <c r="AD577" t="s">
        <v>49</v>
      </c>
      <c r="AE577" t="s">
        <v>49</v>
      </c>
      <c r="AF577" t="s">
        <v>49</v>
      </c>
      <c r="AG577" t="s">
        <v>49</v>
      </c>
      <c r="AH577" t="s">
        <v>50</v>
      </c>
      <c r="AI577" t="s">
        <v>49</v>
      </c>
      <c r="AJ577" t="s">
        <v>49</v>
      </c>
      <c r="AL577" t="s">
        <v>73</v>
      </c>
      <c r="AM577" t="s">
        <v>21</v>
      </c>
      <c r="AN577" t="s">
        <v>112</v>
      </c>
      <c r="AO577" t="s">
        <v>49</v>
      </c>
      <c r="AP577" t="s">
        <v>53</v>
      </c>
      <c r="AR577" t="s">
        <v>49</v>
      </c>
      <c r="AS577" t="s">
        <v>49</v>
      </c>
      <c r="AW577" t="s">
        <v>49</v>
      </c>
      <c r="AX577" t="s">
        <v>48</v>
      </c>
      <c r="AY577" t="s">
        <v>49</v>
      </c>
      <c r="AZ577" t="s">
        <v>48</v>
      </c>
      <c r="BA577" t="s">
        <v>54</v>
      </c>
      <c r="BB577" t="s">
        <v>54</v>
      </c>
      <c r="BC577" t="s">
        <v>1798</v>
      </c>
      <c r="BD577" t="s">
        <v>49</v>
      </c>
      <c r="BE577" t="s">
        <v>50</v>
      </c>
      <c r="BF577" t="s">
        <v>49</v>
      </c>
      <c r="BG577" t="s">
        <v>49</v>
      </c>
      <c r="BH577" t="s">
        <v>49</v>
      </c>
      <c r="BI577" t="s">
        <v>49</v>
      </c>
      <c r="BM577" t="s">
        <v>1772</v>
      </c>
    </row>
    <row r="578" spans="1:65" x14ac:dyDescent="0.25">
      <c r="A578" t="s">
        <v>2376</v>
      </c>
      <c r="B578" t="s">
        <v>42</v>
      </c>
      <c r="C578" t="s">
        <v>60</v>
      </c>
      <c r="D578" t="s">
        <v>44</v>
      </c>
      <c r="E578">
        <v>164</v>
      </c>
      <c r="F578" t="s">
        <v>72</v>
      </c>
      <c r="G578">
        <v>213</v>
      </c>
      <c r="H578" t="s">
        <v>65</v>
      </c>
      <c r="I578">
        <v>225</v>
      </c>
      <c r="J578">
        <v>2014</v>
      </c>
      <c r="K578">
        <v>2015</v>
      </c>
      <c r="L578" t="s">
        <v>47</v>
      </c>
      <c r="M578">
        <v>5</v>
      </c>
      <c r="N578" s="1">
        <v>45</v>
      </c>
      <c r="O578" s="1" t="s">
        <v>48</v>
      </c>
      <c r="P578" t="s">
        <v>50</v>
      </c>
      <c r="Q578" t="s">
        <v>49</v>
      </c>
      <c r="S578" t="s">
        <v>49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49</v>
      </c>
      <c r="Z578" t="s">
        <v>49</v>
      </c>
      <c r="AA578" t="s">
        <v>49</v>
      </c>
      <c r="AB578" t="s">
        <v>49</v>
      </c>
      <c r="AC578" t="s">
        <v>49</v>
      </c>
      <c r="AD578" t="s">
        <v>49</v>
      </c>
      <c r="AE578" t="s">
        <v>49</v>
      </c>
      <c r="AF578" t="s">
        <v>49</v>
      </c>
      <c r="AG578" t="s">
        <v>49</v>
      </c>
      <c r="AH578" t="s">
        <v>49</v>
      </c>
      <c r="AI578" t="s">
        <v>49</v>
      </c>
      <c r="AJ578" t="s">
        <v>49</v>
      </c>
      <c r="AK578" t="s">
        <v>116</v>
      </c>
      <c r="AL578" t="s">
        <v>73</v>
      </c>
      <c r="AM578" t="s">
        <v>52</v>
      </c>
      <c r="AN578" t="s">
        <v>117</v>
      </c>
      <c r="AO578" t="s">
        <v>49</v>
      </c>
      <c r="AP578" t="s">
        <v>53</v>
      </c>
      <c r="AR578" t="s">
        <v>49</v>
      </c>
      <c r="AS578" t="s">
        <v>49</v>
      </c>
      <c r="AW578" t="s">
        <v>49</v>
      </c>
      <c r="AX578" t="s">
        <v>48</v>
      </c>
      <c r="AY578" t="s">
        <v>49</v>
      </c>
      <c r="AZ578" t="s">
        <v>48</v>
      </c>
      <c r="BA578" t="s">
        <v>54</v>
      </c>
      <c r="BB578" t="s">
        <v>54</v>
      </c>
      <c r="BC578" t="s">
        <v>1798</v>
      </c>
      <c r="BD578" t="s">
        <v>49</v>
      </c>
      <c r="BE578" t="s">
        <v>49</v>
      </c>
      <c r="BF578" t="s">
        <v>49</v>
      </c>
      <c r="BG578" t="s">
        <v>50</v>
      </c>
      <c r="BH578" t="s">
        <v>49</v>
      </c>
      <c r="BI578" t="s">
        <v>49</v>
      </c>
      <c r="BM578" t="s">
        <v>1763</v>
      </c>
    </row>
    <row r="579" spans="1:65" x14ac:dyDescent="0.25">
      <c r="A579" t="s">
        <v>2377</v>
      </c>
      <c r="B579" t="s">
        <v>42</v>
      </c>
      <c r="C579" t="s">
        <v>60</v>
      </c>
      <c r="D579" t="s">
        <v>44</v>
      </c>
      <c r="E579">
        <v>375</v>
      </c>
      <c r="F579" t="s">
        <v>72</v>
      </c>
      <c r="G579">
        <v>159</v>
      </c>
      <c r="H579" t="s">
        <v>65</v>
      </c>
      <c r="I579">
        <v>311</v>
      </c>
      <c r="J579">
        <v>2015</v>
      </c>
      <c r="K579">
        <v>2016</v>
      </c>
      <c r="L579" t="s">
        <v>47</v>
      </c>
      <c r="M579">
        <v>15</v>
      </c>
      <c r="N579" s="1">
        <v>50</v>
      </c>
      <c r="O579" s="1" t="s">
        <v>48</v>
      </c>
      <c r="P579" t="s">
        <v>50</v>
      </c>
      <c r="Q579" t="s">
        <v>49</v>
      </c>
      <c r="S579" t="s">
        <v>49</v>
      </c>
      <c r="T579" t="s">
        <v>49</v>
      </c>
      <c r="U579" t="s">
        <v>49</v>
      </c>
      <c r="V579" t="s">
        <v>50</v>
      </c>
      <c r="W579" t="s">
        <v>49</v>
      </c>
      <c r="X579" t="s">
        <v>49</v>
      </c>
      <c r="Y579" t="s">
        <v>49</v>
      </c>
      <c r="Z579" t="s">
        <v>49</v>
      </c>
      <c r="AA579" t="s">
        <v>49</v>
      </c>
      <c r="AB579" t="s">
        <v>49</v>
      </c>
      <c r="AC579" t="s">
        <v>49</v>
      </c>
      <c r="AD579" t="s">
        <v>49</v>
      </c>
      <c r="AE579" t="s">
        <v>49</v>
      </c>
      <c r="AF579" t="s">
        <v>49</v>
      </c>
      <c r="AG579" t="s">
        <v>49</v>
      </c>
      <c r="AH579" t="s">
        <v>50</v>
      </c>
      <c r="AI579" t="s">
        <v>49</v>
      </c>
      <c r="AJ579" t="s">
        <v>49</v>
      </c>
      <c r="AL579" t="s">
        <v>73</v>
      </c>
      <c r="AM579" t="s">
        <v>21</v>
      </c>
      <c r="AN579" t="s">
        <v>123</v>
      </c>
      <c r="AO579" t="s">
        <v>49</v>
      </c>
      <c r="AP579" t="s">
        <v>53</v>
      </c>
      <c r="AR579" t="s">
        <v>49</v>
      </c>
      <c r="AS579" t="s">
        <v>49</v>
      </c>
      <c r="AW579" t="s">
        <v>49</v>
      </c>
      <c r="AX579" t="s">
        <v>48</v>
      </c>
      <c r="AY579" t="s">
        <v>49</v>
      </c>
      <c r="AZ579" t="s">
        <v>48</v>
      </c>
      <c r="BA579" t="s">
        <v>54</v>
      </c>
      <c r="BB579" t="s">
        <v>1795</v>
      </c>
      <c r="BC579" t="s">
        <v>1798</v>
      </c>
      <c r="BD579" t="s">
        <v>49</v>
      </c>
      <c r="BE579" t="s">
        <v>50</v>
      </c>
      <c r="BF579" t="s">
        <v>49</v>
      </c>
      <c r="BG579" t="s">
        <v>49</v>
      </c>
      <c r="BH579" t="s">
        <v>49</v>
      </c>
      <c r="BI579" t="s">
        <v>49</v>
      </c>
      <c r="BM579" t="s">
        <v>1763</v>
      </c>
    </row>
    <row r="580" spans="1:65" x14ac:dyDescent="0.25">
      <c r="A580" t="s">
        <v>2378</v>
      </c>
      <c r="B580" t="s">
        <v>42</v>
      </c>
      <c r="C580" t="s">
        <v>60</v>
      </c>
      <c r="D580" t="s">
        <v>57</v>
      </c>
      <c r="E580">
        <v>876</v>
      </c>
      <c r="F580" t="s">
        <v>72</v>
      </c>
      <c r="G580">
        <v>384</v>
      </c>
      <c r="H580" t="s">
        <v>65</v>
      </c>
      <c r="I580">
        <v>986</v>
      </c>
      <c r="J580">
        <v>2012</v>
      </c>
      <c r="K580">
        <v>2015</v>
      </c>
      <c r="L580" t="s">
        <v>47</v>
      </c>
      <c r="M580">
        <v>2.1</v>
      </c>
      <c r="N580" s="1">
        <v>50</v>
      </c>
      <c r="O580" s="1" t="s">
        <v>48</v>
      </c>
      <c r="P580" t="s">
        <v>43</v>
      </c>
      <c r="Q580" t="s">
        <v>49</v>
      </c>
      <c r="S580" t="s">
        <v>49</v>
      </c>
      <c r="T580" t="s">
        <v>49</v>
      </c>
      <c r="U580" t="s">
        <v>49</v>
      </c>
      <c r="V580" t="s">
        <v>49</v>
      </c>
      <c r="W580" t="s">
        <v>50</v>
      </c>
      <c r="X580" t="s">
        <v>49</v>
      </c>
      <c r="Y580" t="s">
        <v>49</v>
      </c>
      <c r="Z580" t="s">
        <v>49</v>
      </c>
      <c r="AA580" t="s">
        <v>49</v>
      </c>
      <c r="AB580" t="s">
        <v>49</v>
      </c>
      <c r="AC580" t="s">
        <v>49</v>
      </c>
      <c r="AD580" t="s">
        <v>49</v>
      </c>
      <c r="AE580" t="s">
        <v>49</v>
      </c>
      <c r="AF580" t="s">
        <v>49</v>
      </c>
      <c r="AG580" t="s">
        <v>49</v>
      </c>
      <c r="AH580" t="s">
        <v>50</v>
      </c>
      <c r="AI580" t="s">
        <v>49</v>
      </c>
      <c r="AJ580" t="s">
        <v>49</v>
      </c>
      <c r="AL580" t="s">
        <v>73</v>
      </c>
      <c r="AM580" t="s">
        <v>21</v>
      </c>
      <c r="AN580" t="s">
        <v>126</v>
      </c>
      <c r="AO580" t="s">
        <v>49</v>
      </c>
      <c r="AP580" t="s">
        <v>53</v>
      </c>
      <c r="AR580" t="s">
        <v>49</v>
      </c>
      <c r="AS580" t="s">
        <v>49</v>
      </c>
      <c r="AW580" t="s">
        <v>49</v>
      </c>
      <c r="AX580" t="s">
        <v>48</v>
      </c>
      <c r="AY580" t="s">
        <v>49</v>
      </c>
      <c r="AZ580" t="s">
        <v>48</v>
      </c>
      <c r="BA580" t="s">
        <v>54</v>
      </c>
      <c r="BB580" t="s">
        <v>54</v>
      </c>
      <c r="BC580" t="s">
        <v>1798</v>
      </c>
      <c r="BD580" t="s">
        <v>49</v>
      </c>
      <c r="BE580" t="s">
        <v>50</v>
      </c>
      <c r="BF580" t="s">
        <v>49</v>
      </c>
      <c r="BG580" t="s">
        <v>49</v>
      </c>
      <c r="BH580" t="s">
        <v>49</v>
      </c>
      <c r="BI580" t="s">
        <v>49</v>
      </c>
      <c r="BM580" t="s">
        <v>1760</v>
      </c>
    </row>
    <row r="581" spans="1:65" x14ac:dyDescent="0.25">
      <c r="A581" t="s">
        <v>2379</v>
      </c>
      <c r="B581" t="s">
        <v>56</v>
      </c>
      <c r="C581" t="s">
        <v>60</v>
      </c>
      <c r="D581" t="s">
        <v>57</v>
      </c>
      <c r="E581">
        <v>730</v>
      </c>
      <c r="F581" t="s">
        <v>72</v>
      </c>
      <c r="G581">
        <v>136</v>
      </c>
      <c r="H581" t="s">
        <v>65</v>
      </c>
      <c r="I581">
        <v>592</v>
      </c>
      <c r="J581">
        <v>2012</v>
      </c>
      <c r="K581">
        <v>2013</v>
      </c>
      <c r="L581" t="s">
        <v>47</v>
      </c>
      <c r="M581">
        <v>30.2</v>
      </c>
      <c r="N581" s="1">
        <v>80</v>
      </c>
      <c r="O581" s="1" t="s">
        <v>48</v>
      </c>
      <c r="P581" t="s">
        <v>43</v>
      </c>
      <c r="Q581" t="s">
        <v>49</v>
      </c>
      <c r="S581" t="s">
        <v>49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49</v>
      </c>
      <c r="Z581" t="s">
        <v>49</v>
      </c>
      <c r="AA581" t="s">
        <v>49</v>
      </c>
      <c r="AB581" t="s">
        <v>49</v>
      </c>
      <c r="AC581" t="s">
        <v>49</v>
      </c>
      <c r="AD581" t="s">
        <v>49</v>
      </c>
      <c r="AE581" t="s">
        <v>49</v>
      </c>
      <c r="AF581" t="s">
        <v>49</v>
      </c>
      <c r="AG581" t="s">
        <v>49</v>
      </c>
      <c r="AH581" t="s">
        <v>49</v>
      </c>
      <c r="AI581" t="s">
        <v>49</v>
      </c>
      <c r="AJ581" t="s">
        <v>49</v>
      </c>
      <c r="AL581" t="s">
        <v>73</v>
      </c>
      <c r="AM581" t="s">
        <v>52</v>
      </c>
      <c r="AN581" t="s">
        <v>150</v>
      </c>
      <c r="AO581" t="s">
        <v>49</v>
      </c>
      <c r="AP581" t="s">
        <v>53</v>
      </c>
      <c r="AR581" t="s">
        <v>49</v>
      </c>
      <c r="AS581" t="s">
        <v>49</v>
      </c>
      <c r="AW581" t="s">
        <v>50</v>
      </c>
      <c r="AX581" t="s">
        <v>151</v>
      </c>
      <c r="AY581" t="s">
        <v>49</v>
      </c>
      <c r="BA581" t="s">
        <v>1794</v>
      </c>
      <c r="BB581" t="s">
        <v>54</v>
      </c>
      <c r="BC581" t="s">
        <v>1798</v>
      </c>
      <c r="BD581" t="s">
        <v>49</v>
      </c>
      <c r="BE581" t="s">
        <v>50</v>
      </c>
      <c r="BF581" t="s">
        <v>49</v>
      </c>
      <c r="BG581" t="s">
        <v>49</v>
      </c>
      <c r="BH581" t="s">
        <v>49</v>
      </c>
      <c r="BI581" t="s">
        <v>49</v>
      </c>
      <c r="BM581" t="s">
        <v>1768</v>
      </c>
    </row>
    <row r="582" spans="1:65" x14ac:dyDescent="0.25">
      <c r="A582" t="s">
        <v>2380</v>
      </c>
      <c r="B582" t="s">
        <v>56</v>
      </c>
      <c r="C582" t="s">
        <v>62</v>
      </c>
      <c r="D582" t="s">
        <v>44</v>
      </c>
      <c r="E582">
        <v>794</v>
      </c>
      <c r="F582" t="s">
        <v>70</v>
      </c>
      <c r="G582">
        <v>381</v>
      </c>
      <c r="H582" t="s">
        <v>65</v>
      </c>
      <c r="I582">
        <v>381</v>
      </c>
      <c r="J582">
        <v>2012</v>
      </c>
      <c r="K582">
        <v>2013</v>
      </c>
      <c r="L582" t="s">
        <v>47</v>
      </c>
      <c r="M582">
        <v>7.6</v>
      </c>
      <c r="N582" s="1">
        <v>86</v>
      </c>
      <c r="O582" s="1" t="s">
        <v>48</v>
      </c>
      <c r="P582" t="s">
        <v>50</v>
      </c>
      <c r="Q582" t="s">
        <v>49</v>
      </c>
      <c r="S582" t="s">
        <v>49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49</v>
      </c>
      <c r="Z582" t="s">
        <v>49</v>
      </c>
      <c r="AA582" t="s">
        <v>49</v>
      </c>
      <c r="AB582" t="s">
        <v>49</v>
      </c>
      <c r="AC582" t="s">
        <v>49</v>
      </c>
      <c r="AD582" t="s">
        <v>49</v>
      </c>
      <c r="AE582" t="s">
        <v>49</v>
      </c>
      <c r="AF582" t="s">
        <v>49</v>
      </c>
      <c r="AG582" t="s">
        <v>49</v>
      </c>
      <c r="AH582" t="s">
        <v>49</v>
      </c>
      <c r="AI582" t="s">
        <v>49</v>
      </c>
      <c r="AJ582" t="s">
        <v>49</v>
      </c>
      <c r="AK582" t="s">
        <v>158</v>
      </c>
      <c r="AL582" t="s">
        <v>73</v>
      </c>
      <c r="AM582" t="s">
        <v>52</v>
      </c>
      <c r="AN582" t="s">
        <v>159</v>
      </c>
      <c r="AO582" t="s">
        <v>49</v>
      </c>
      <c r="AP582" t="s">
        <v>53</v>
      </c>
      <c r="AR582" t="s">
        <v>49</v>
      </c>
      <c r="AS582" t="s">
        <v>49</v>
      </c>
      <c r="AW582" t="s">
        <v>50</v>
      </c>
      <c r="AX582" t="s">
        <v>160</v>
      </c>
      <c r="BA582" t="s">
        <v>1794</v>
      </c>
      <c r="BB582" t="s">
        <v>54</v>
      </c>
      <c r="BC582" t="s">
        <v>1798</v>
      </c>
      <c r="BD582" t="s">
        <v>50</v>
      </c>
      <c r="BE582" t="s">
        <v>55</v>
      </c>
      <c r="BF582" t="s">
        <v>55</v>
      </c>
      <c r="BG582" t="s">
        <v>55</v>
      </c>
      <c r="BH582" t="s">
        <v>55</v>
      </c>
      <c r="BI582" t="s">
        <v>55</v>
      </c>
      <c r="BM582" t="s">
        <v>1763</v>
      </c>
    </row>
    <row r="583" spans="1:65" x14ac:dyDescent="0.25">
      <c r="A583" t="s">
        <v>2381</v>
      </c>
      <c r="B583" t="s">
        <v>56</v>
      </c>
      <c r="C583" t="s">
        <v>60</v>
      </c>
      <c r="D583" t="s">
        <v>44</v>
      </c>
      <c r="E583">
        <v>4790</v>
      </c>
      <c r="F583" t="s">
        <v>72</v>
      </c>
      <c r="G583">
        <v>398</v>
      </c>
      <c r="H583" t="s">
        <v>65</v>
      </c>
      <c r="I583">
        <v>655</v>
      </c>
      <c r="J583">
        <v>2014</v>
      </c>
      <c r="K583">
        <v>2015</v>
      </c>
      <c r="L583" t="s">
        <v>47</v>
      </c>
      <c r="M583">
        <v>1.4</v>
      </c>
      <c r="N583" s="1">
        <v>87</v>
      </c>
      <c r="O583" s="1" t="s">
        <v>48</v>
      </c>
      <c r="P583" t="s">
        <v>50</v>
      </c>
      <c r="Q583" t="s">
        <v>49</v>
      </c>
      <c r="S583" t="s">
        <v>49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49</v>
      </c>
      <c r="Z583" t="s">
        <v>49</v>
      </c>
      <c r="AA583" t="s">
        <v>49</v>
      </c>
      <c r="AB583" t="s">
        <v>49</v>
      </c>
      <c r="AC583" t="s">
        <v>49</v>
      </c>
      <c r="AD583" t="s">
        <v>49</v>
      </c>
      <c r="AE583" t="s">
        <v>49</v>
      </c>
      <c r="AF583" t="s">
        <v>49</v>
      </c>
      <c r="AG583" t="s">
        <v>49</v>
      </c>
      <c r="AH583" t="s">
        <v>49</v>
      </c>
      <c r="AI583" t="s">
        <v>49</v>
      </c>
      <c r="AJ583" t="s">
        <v>49</v>
      </c>
      <c r="AL583" t="s">
        <v>48</v>
      </c>
      <c r="AM583" t="s">
        <v>58</v>
      </c>
      <c r="AN583" t="s">
        <v>59</v>
      </c>
      <c r="AO583" t="s">
        <v>50</v>
      </c>
      <c r="AP583" t="s">
        <v>163</v>
      </c>
      <c r="AR583" t="s">
        <v>49</v>
      </c>
      <c r="AS583" t="s">
        <v>49</v>
      </c>
      <c r="AW583" t="s">
        <v>49</v>
      </c>
      <c r="AX583" t="s">
        <v>71</v>
      </c>
      <c r="AY583" t="s">
        <v>49</v>
      </c>
      <c r="BA583" t="s">
        <v>54</v>
      </c>
      <c r="BB583" t="s">
        <v>54</v>
      </c>
      <c r="BC583" t="s">
        <v>1799</v>
      </c>
      <c r="BD583" t="s">
        <v>50</v>
      </c>
      <c r="BE583" t="s">
        <v>49</v>
      </c>
      <c r="BF583" t="s">
        <v>49</v>
      </c>
      <c r="BG583" t="s">
        <v>49</v>
      </c>
      <c r="BH583" t="s">
        <v>49</v>
      </c>
      <c r="BI583" t="s">
        <v>50</v>
      </c>
      <c r="BM583" t="s">
        <v>1767</v>
      </c>
    </row>
    <row r="584" spans="1:65" x14ac:dyDescent="0.25">
      <c r="A584" t="s">
        <v>2382</v>
      </c>
      <c r="B584" t="s">
        <v>56</v>
      </c>
      <c r="C584" t="s">
        <v>62</v>
      </c>
      <c r="D584" t="s">
        <v>44</v>
      </c>
      <c r="E584">
        <v>4618</v>
      </c>
      <c r="F584" t="s">
        <v>64</v>
      </c>
      <c r="G584">
        <v>4</v>
      </c>
      <c r="H584" t="s">
        <v>65</v>
      </c>
      <c r="I584">
        <v>4</v>
      </c>
      <c r="J584">
        <v>2013</v>
      </c>
      <c r="K584">
        <v>2013</v>
      </c>
      <c r="L584" t="s">
        <v>47</v>
      </c>
      <c r="M584">
        <v>14.1</v>
      </c>
      <c r="N584" s="1">
        <v>88</v>
      </c>
      <c r="O584" s="1" t="s">
        <v>48</v>
      </c>
      <c r="P584" t="s">
        <v>43</v>
      </c>
      <c r="Q584" t="s">
        <v>49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49</v>
      </c>
      <c r="Z584" t="s">
        <v>49</v>
      </c>
      <c r="AA584" t="s">
        <v>49</v>
      </c>
      <c r="AB584" t="s">
        <v>49</v>
      </c>
      <c r="AC584" t="s">
        <v>49</v>
      </c>
      <c r="AD584" t="s">
        <v>49</v>
      </c>
      <c r="AE584" t="s">
        <v>49</v>
      </c>
      <c r="AF584" t="s">
        <v>49</v>
      </c>
      <c r="AG584" t="s">
        <v>49</v>
      </c>
      <c r="AH584" t="s">
        <v>49</v>
      </c>
      <c r="AI584" t="s">
        <v>49</v>
      </c>
      <c r="AJ584" t="s">
        <v>49</v>
      </c>
      <c r="AL584" t="s">
        <v>48</v>
      </c>
      <c r="AM584" t="s">
        <v>58</v>
      </c>
      <c r="AN584" t="s">
        <v>59</v>
      </c>
      <c r="AO584" t="s">
        <v>49</v>
      </c>
      <c r="AP584" t="s">
        <v>53</v>
      </c>
      <c r="AR584" t="s">
        <v>49</v>
      </c>
      <c r="AS584" t="s">
        <v>49</v>
      </c>
      <c r="BA584" t="s">
        <v>1796</v>
      </c>
      <c r="BB584" t="s">
        <v>1796</v>
      </c>
      <c r="BC584" t="s">
        <v>1798</v>
      </c>
      <c r="BD584" t="s">
        <v>49</v>
      </c>
      <c r="BE584" t="s">
        <v>55</v>
      </c>
      <c r="BF584" t="s">
        <v>55</v>
      </c>
      <c r="BG584" t="s">
        <v>55</v>
      </c>
      <c r="BH584" t="s">
        <v>55</v>
      </c>
      <c r="BI584" t="s">
        <v>55</v>
      </c>
      <c r="BM584" t="s">
        <v>1763</v>
      </c>
    </row>
    <row r="585" spans="1:65" x14ac:dyDescent="0.25">
      <c r="A585" t="s">
        <v>2383</v>
      </c>
      <c r="B585" t="s">
        <v>42</v>
      </c>
      <c r="C585" t="s">
        <v>60</v>
      </c>
      <c r="D585" t="s">
        <v>44</v>
      </c>
      <c r="E585">
        <v>291</v>
      </c>
      <c r="F585" t="s">
        <v>63</v>
      </c>
      <c r="G585">
        <v>85</v>
      </c>
      <c r="H585" t="s">
        <v>65</v>
      </c>
      <c r="I585">
        <v>232</v>
      </c>
      <c r="J585">
        <v>2014</v>
      </c>
      <c r="K585">
        <v>2015</v>
      </c>
      <c r="L585" t="s">
        <v>47</v>
      </c>
      <c r="M585">
        <v>4.0999999999999996</v>
      </c>
      <c r="N585" s="1">
        <v>90</v>
      </c>
      <c r="O585" s="1" t="s">
        <v>48</v>
      </c>
      <c r="P585" t="s">
        <v>50</v>
      </c>
      <c r="Q585" t="s">
        <v>49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49</v>
      </c>
      <c r="Z585" t="s">
        <v>49</v>
      </c>
      <c r="AA585" t="s">
        <v>49</v>
      </c>
      <c r="AB585" t="s">
        <v>49</v>
      </c>
      <c r="AC585" t="s">
        <v>49</v>
      </c>
      <c r="AD585" t="s">
        <v>49</v>
      </c>
      <c r="AE585" t="s">
        <v>49</v>
      </c>
      <c r="AF585" t="s">
        <v>49</v>
      </c>
      <c r="AG585" t="s">
        <v>49</v>
      </c>
      <c r="AH585" t="s">
        <v>49</v>
      </c>
      <c r="AI585" t="s">
        <v>49</v>
      </c>
      <c r="AJ585" t="s">
        <v>49</v>
      </c>
      <c r="AL585" t="s">
        <v>48</v>
      </c>
      <c r="AM585" t="s">
        <v>58</v>
      </c>
      <c r="AN585" t="s">
        <v>61</v>
      </c>
      <c r="AO585" t="s">
        <v>49</v>
      </c>
      <c r="AP585" t="s">
        <v>53</v>
      </c>
      <c r="AR585" t="s">
        <v>49</v>
      </c>
      <c r="AS585" t="s">
        <v>49</v>
      </c>
      <c r="AW585" t="s">
        <v>49</v>
      </c>
      <c r="AX585" t="s">
        <v>48</v>
      </c>
      <c r="BA585" t="s">
        <v>1794</v>
      </c>
      <c r="BB585" t="s">
        <v>1794</v>
      </c>
      <c r="BC585" t="s">
        <v>1798</v>
      </c>
      <c r="BD585" t="s">
        <v>49</v>
      </c>
      <c r="BE585" t="s">
        <v>49</v>
      </c>
      <c r="BF585" t="s">
        <v>49</v>
      </c>
      <c r="BG585" t="s">
        <v>49</v>
      </c>
      <c r="BH585" t="s">
        <v>49</v>
      </c>
      <c r="BI585" t="s">
        <v>50</v>
      </c>
      <c r="BM585" t="s">
        <v>1763</v>
      </c>
    </row>
    <row r="586" spans="1:65" x14ac:dyDescent="0.25">
      <c r="A586" t="s">
        <v>2384</v>
      </c>
      <c r="B586" t="s">
        <v>56</v>
      </c>
      <c r="C586" t="s">
        <v>60</v>
      </c>
      <c r="D586" t="s">
        <v>57</v>
      </c>
      <c r="E586">
        <v>267</v>
      </c>
      <c r="F586" t="s">
        <v>72</v>
      </c>
      <c r="G586">
        <v>194</v>
      </c>
      <c r="H586" t="s">
        <v>65</v>
      </c>
      <c r="I586">
        <v>372</v>
      </c>
      <c r="J586">
        <v>2012</v>
      </c>
      <c r="K586">
        <v>2013</v>
      </c>
      <c r="L586" t="s">
        <v>47</v>
      </c>
      <c r="M586">
        <v>5.5</v>
      </c>
      <c r="N586" s="1">
        <v>90</v>
      </c>
      <c r="O586" s="1" t="s">
        <v>48</v>
      </c>
      <c r="P586" t="s">
        <v>50</v>
      </c>
      <c r="Q586" t="s">
        <v>49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49</v>
      </c>
      <c r="Z586" t="s">
        <v>49</v>
      </c>
      <c r="AA586" t="s">
        <v>49</v>
      </c>
      <c r="AB586" t="s">
        <v>49</v>
      </c>
      <c r="AC586" t="s">
        <v>49</v>
      </c>
      <c r="AD586" t="s">
        <v>49</v>
      </c>
      <c r="AE586" t="s">
        <v>49</v>
      </c>
      <c r="AF586" t="s">
        <v>49</v>
      </c>
      <c r="AG586" t="s">
        <v>49</v>
      </c>
      <c r="AH586" t="s">
        <v>50</v>
      </c>
      <c r="AI586" t="s">
        <v>49</v>
      </c>
      <c r="AJ586" t="s">
        <v>49</v>
      </c>
      <c r="AL586" t="s">
        <v>76</v>
      </c>
      <c r="AM586" t="s">
        <v>21</v>
      </c>
      <c r="AN586" t="s">
        <v>169</v>
      </c>
      <c r="AO586" t="s">
        <v>49</v>
      </c>
      <c r="AP586" t="s">
        <v>53</v>
      </c>
      <c r="AR586" t="s">
        <v>49</v>
      </c>
      <c r="AS586" t="s">
        <v>49</v>
      </c>
      <c r="AW586" t="s">
        <v>49</v>
      </c>
      <c r="AX586" t="s">
        <v>48</v>
      </c>
      <c r="AY586" t="s">
        <v>49</v>
      </c>
      <c r="AZ586" t="s">
        <v>48</v>
      </c>
      <c r="BA586" t="s">
        <v>54</v>
      </c>
      <c r="BB586" t="s">
        <v>54</v>
      </c>
      <c r="BC586" t="s">
        <v>1798</v>
      </c>
      <c r="BD586" t="s">
        <v>49</v>
      </c>
      <c r="BE586" t="s">
        <v>50</v>
      </c>
      <c r="BF586" t="s">
        <v>50</v>
      </c>
      <c r="BG586" t="s">
        <v>49</v>
      </c>
      <c r="BH586" t="s">
        <v>50</v>
      </c>
      <c r="BI586" t="s">
        <v>49</v>
      </c>
      <c r="BM586" t="s">
        <v>1764</v>
      </c>
    </row>
    <row r="587" spans="1:65" x14ac:dyDescent="0.25">
      <c r="A587" t="s">
        <v>2385</v>
      </c>
      <c r="B587" t="s">
        <v>56</v>
      </c>
      <c r="C587" t="s">
        <v>60</v>
      </c>
      <c r="D587" t="s">
        <v>57</v>
      </c>
      <c r="E587">
        <v>3680</v>
      </c>
      <c r="F587" t="s">
        <v>72</v>
      </c>
      <c r="G587">
        <v>689</v>
      </c>
      <c r="H587" t="s">
        <v>65</v>
      </c>
      <c r="I587">
        <v>1055</v>
      </c>
      <c r="J587">
        <v>2013</v>
      </c>
      <c r="K587">
        <v>2016</v>
      </c>
      <c r="L587" t="s">
        <v>47</v>
      </c>
      <c r="M587">
        <v>97.1</v>
      </c>
      <c r="N587" s="1">
        <v>97</v>
      </c>
      <c r="O587" s="1" t="s">
        <v>48</v>
      </c>
      <c r="P587" t="s">
        <v>50</v>
      </c>
      <c r="Q587" t="s">
        <v>49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49</v>
      </c>
      <c r="Z587" t="s">
        <v>49</v>
      </c>
      <c r="AA587" t="s">
        <v>49</v>
      </c>
      <c r="AB587" t="s">
        <v>49</v>
      </c>
      <c r="AC587" t="s">
        <v>49</v>
      </c>
      <c r="AD587" t="s">
        <v>49</v>
      </c>
      <c r="AE587" t="s">
        <v>49</v>
      </c>
      <c r="AF587" t="s">
        <v>49</v>
      </c>
      <c r="AG587" t="s">
        <v>49</v>
      </c>
      <c r="AH587" t="s">
        <v>49</v>
      </c>
      <c r="AI587" t="s">
        <v>49</v>
      </c>
      <c r="AJ587" t="s">
        <v>49</v>
      </c>
      <c r="AK587" t="s">
        <v>172</v>
      </c>
      <c r="AL587" t="s">
        <v>76</v>
      </c>
      <c r="AM587" t="s">
        <v>52</v>
      </c>
      <c r="AN587" t="s">
        <v>173</v>
      </c>
      <c r="AO587" t="s">
        <v>49</v>
      </c>
      <c r="AP587" t="s">
        <v>53</v>
      </c>
      <c r="AR587" t="s">
        <v>49</v>
      </c>
      <c r="AS587" t="s">
        <v>49</v>
      </c>
      <c r="AW587" t="s">
        <v>49</v>
      </c>
      <c r="AX587" t="s">
        <v>48</v>
      </c>
      <c r="AY587" t="s">
        <v>49</v>
      </c>
      <c r="AZ587" t="s">
        <v>48</v>
      </c>
      <c r="BA587" t="s">
        <v>54</v>
      </c>
      <c r="BB587" t="s">
        <v>54</v>
      </c>
      <c r="BC587" t="s">
        <v>1798</v>
      </c>
      <c r="BD587" t="s">
        <v>49</v>
      </c>
      <c r="BE587" t="s">
        <v>50</v>
      </c>
      <c r="BF587" t="s">
        <v>49</v>
      </c>
      <c r="BG587" t="s">
        <v>49</v>
      </c>
      <c r="BH587" t="s">
        <v>49</v>
      </c>
      <c r="BI587" t="s">
        <v>49</v>
      </c>
      <c r="BM587" t="s">
        <v>1763</v>
      </c>
    </row>
    <row r="588" spans="1:65" x14ac:dyDescent="0.25">
      <c r="A588" t="s">
        <v>2386</v>
      </c>
      <c r="B588" t="s">
        <v>56</v>
      </c>
      <c r="C588" t="s">
        <v>62</v>
      </c>
      <c r="D588" t="s">
        <v>44</v>
      </c>
      <c r="E588">
        <v>654</v>
      </c>
      <c r="F588" t="s">
        <v>72</v>
      </c>
      <c r="G588">
        <v>765</v>
      </c>
      <c r="H588" t="s">
        <v>65</v>
      </c>
      <c r="I588">
        <v>945</v>
      </c>
      <c r="J588">
        <v>2014</v>
      </c>
      <c r="K588">
        <v>2017</v>
      </c>
      <c r="L588" t="s">
        <v>47</v>
      </c>
      <c r="M588">
        <v>8.5</v>
      </c>
      <c r="O588" s="1" t="s">
        <v>48</v>
      </c>
      <c r="P588" t="s">
        <v>50</v>
      </c>
      <c r="Q588" t="s">
        <v>49</v>
      </c>
      <c r="S588" t="s">
        <v>49</v>
      </c>
      <c r="T588" t="s">
        <v>49</v>
      </c>
      <c r="U588" t="s">
        <v>49</v>
      </c>
      <c r="V588" t="s">
        <v>49</v>
      </c>
      <c r="W588" t="s">
        <v>49</v>
      </c>
      <c r="X588" t="s">
        <v>49</v>
      </c>
      <c r="Y588" t="s">
        <v>49</v>
      </c>
      <c r="Z588" t="s">
        <v>49</v>
      </c>
      <c r="AA588" t="s">
        <v>49</v>
      </c>
      <c r="AB588" t="s">
        <v>49</v>
      </c>
      <c r="AC588" t="s">
        <v>49</v>
      </c>
      <c r="AD588" t="s">
        <v>49</v>
      </c>
      <c r="AE588" t="s">
        <v>49</v>
      </c>
      <c r="AF588" t="s">
        <v>49</v>
      </c>
      <c r="AG588" t="s">
        <v>49</v>
      </c>
      <c r="AH588" t="s">
        <v>49</v>
      </c>
      <c r="AI588" t="s">
        <v>49</v>
      </c>
      <c r="AJ588" t="s">
        <v>49</v>
      </c>
      <c r="AL588" t="s">
        <v>48</v>
      </c>
      <c r="AM588" t="s">
        <v>58</v>
      </c>
      <c r="AN588" t="s">
        <v>59</v>
      </c>
      <c r="AO588" t="s">
        <v>49</v>
      </c>
      <c r="AP588" t="s">
        <v>53</v>
      </c>
      <c r="AR588" t="s">
        <v>49</v>
      </c>
      <c r="AS588" t="s">
        <v>49</v>
      </c>
      <c r="AW588" t="s">
        <v>49</v>
      </c>
      <c r="AX588" t="s">
        <v>48</v>
      </c>
      <c r="AY588" t="s">
        <v>50</v>
      </c>
      <c r="BA588" t="s">
        <v>54</v>
      </c>
      <c r="BB588" t="s">
        <v>54</v>
      </c>
      <c r="BC588" t="s">
        <v>1798</v>
      </c>
      <c r="BD588" t="s">
        <v>49</v>
      </c>
      <c r="BE588" t="s">
        <v>50</v>
      </c>
      <c r="BF588" t="s">
        <v>49</v>
      </c>
      <c r="BG588" t="s">
        <v>49</v>
      </c>
      <c r="BH588" t="s">
        <v>49</v>
      </c>
      <c r="BI588" t="s">
        <v>49</v>
      </c>
      <c r="BM588" t="s">
        <v>1768</v>
      </c>
    </row>
    <row r="589" spans="1:65" x14ac:dyDescent="0.25">
      <c r="A589" t="s">
        <v>2387</v>
      </c>
      <c r="B589" t="s">
        <v>42</v>
      </c>
      <c r="C589" t="s">
        <v>60</v>
      </c>
      <c r="D589" t="s">
        <v>44</v>
      </c>
      <c r="E589">
        <v>163</v>
      </c>
      <c r="F589" t="s">
        <v>72</v>
      </c>
      <c r="G589">
        <v>559</v>
      </c>
      <c r="H589" t="s">
        <v>65</v>
      </c>
      <c r="I589">
        <v>664</v>
      </c>
      <c r="J589">
        <v>2014</v>
      </c>
      <c r="K589">
        <v>2015</v>
      </c>
      <c r="L589" t="s">
        <v>47</v>
      </c>
      <c r="M589">
        <v>4.5999999999999996</v>
      </c>
      <c r="N589" s="1">
        <v>71.5</v>
      </c>
      <c r="O589" s="1" t="s">
        <v>48</v>
      </c>
      <c r="P589" t="s">
        <v>50</v>
      </c>
      <c r="Q589" t="s">
        <v>49</v>
      </c>
      <c r="S589" t="s">
        <v>49</v>
      </c>
      <c r="T589" t="s">
        <v>49</v>
      </c>
      <c r="U589" t="s">
        <v>49</v>
      </c>
      <c r="V589" t="s">
        <v>49</v>
      </c>
      <c r="W589" t="s">
        <v>50</v>
      </c>
      <c r="X589" t="s">
        <v>49</v>
      </c>
      <c r="Y589" t="s">
        <v>49</v>
      </c>
      <c r="Z589" t="s">
        <v>49</v>
      </c>
      <c r="AA589" t="s">
        <v>49</v>
      </c>
      <c r="AB589" t="s">
        <v>49</v>
      </c>
      <c r="AC589" t="s">
        <v>49</v>
      </c>
      <c r="AD589" t="s">
        <v>49</v>
      </c>
      <c r="AE589" t="s">
        <v>49</v>
      </c>
      <c r="AF589" t="s">
        <v>49</v>
      </c>
      <c r="AG589" t="s">
        <v>49</v>
      </c>
      <c r="AH589" t="s">
        <v>50</v>
      </c>
      <c r="AI589" t="s">
        <v>49</v>
      </c>
      <c r="AJ589" t="s">
        <v>49</v>
      </c>
      <c r="AL589" t="s">
        <v>73</v>
      </c>
      <c r="AM589" t="s">
        <v>21</v>
      </c>
      <c r="AN589" t="s">
        <v>182</v>
      </c>
      <c r="AO589" t="s">
        <v>49</v>
      </c>
      <c r="AP589" t="s">
        <v>53</v>
      </c>
      <c r="AR589" t="s">
        <v>49</v>
      </c>
      <c r="AS589" t="s">
        <v>49</v>
      </c>
      <c r="AW589" t="s">
        <v>49</v>
      </c>
      <c r="AX589" t="s">
        <v>48</v>
      </c>
      <c r="AY589" t="s">
        <v>49</v>
      </c>
      <c r="AZ589" t="s">
        <v>48</v>
      </c>
      <c r="BA589" t="s">
        <v>54</v>
      </c>
      <c r="BB589" t="s">
        <v>54</v>
      </c>
      <c r="BC589" t="s">
        <v>1798</v>
      </c>
      <c r="BD589" t="s">
        <v>49</v>
      </c>
      <c r="BE589" t="s">
        <v>49</v>
      </c>
      <c r="BF589" t="s">
        <v>50</v>
      </c>
      <c r="BG589" t="s">
        <v>49</v>
      </c>
      <c r="BH589" t="s">
        <v>49</v>
      </c>
      <c r="BI589" t="s">
        <v>49</v>
      </c>
      <c r="BM589" t="s">
        <v>1764</v>
      </c>
    </row>
    <row r="590" spans="1:65" x14ac:dyDescent="0.25">
      <c r="A590" t="s">
        <v>2388</v>
      </c>
      <c r="B590" t="s">
        <v>56</v>
      </c>
      <c r="C590" t="s">
        <v>60</v>
      </c>
      <c r="D590" t="s">
        <v>44</v>
      </c>
      <c r="E590">
        <v>274</v>
      </c>
      <c r="F590" t="s">
        <v>72</v>
      </c>
      <c r="G590">
        <v>125</v>
      </c>
      <c r="H590" t="s">
        <v>65</v>
      </c>
      <c r="I590">
        <v>141</v>
      </c>
      <c r="J590">
        <v>2014</v>
      </c>
      <c r="K590">
        <v>2014</v>
      </c>
      <c r="L590" t="s">
        <v>47</v>
      </c>
      <c r="M590">
        <v>3.1</v>
      </c>
      <c r="N590" s="1">
        <v>17.2</v>
      </c>
      <c r="O590" s="1" t="s">
        <v>48</v>
      </c>
      <c r="P590" t="s">
        <v>50</v>
      </c>
      <c r="Q590" t="s">
        <v>49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49</v>
      </c>
      <c r="Z590" t="s">
        <v>49</v>
      </c>
      <c r="AA590" t="s">
        <v>49</v>
      </c>
      <c r="AB590" t="s">
        <v>49</v>
      </c>
      <c r="AC590" t="s">
        <v>49</v>
      </c>
      <c r="AD590" t="s">
        <v>49</v>
      </c>
      <c r="AE590" t="s">
        <v>49</v>
      </c>
      <c r="AF590" t="s">
        <v>49</v>
      </c>
      <c r="AG590" t="s">
        <v>49</v>
      </c>
      <c r="AH590" t="s">
        <v>50</v>
      </c>
      <c r="AI590" t="s">
        <v>49</v>
      </c>
      <c r="AJ590" t="s">
        <v>49</v>
      </c>
      <c r="AK590" t="s">
        <v>183</v>
      </c>
      <c r="AL590" t="s">
        <v>119</v>
      </c>
      <c r="AM590" t="s">
        <v>21</v>
      </c>
      <c r="AN590" t="s">
        <v>184</v>
      </c>
      <c r="AO590" t="s">
        <v>49</v>
      </c>
      <c r="AP590" t="s">
        <v>53</v>
      </c>
      <c r="AR590" t="s">
        <v>49</v>
      </c>
      <c r="AS590" t="s">
        <v>49</v>
      </c>
      <c r="AW590" t="s">
        <v>49</v>
      </c>
      <c r="AX590" t="s">
        <v>48</v>
      </c>
      <c r="BA590" t="s">
        <v>54</v>
      </c>
      <c r="BB590" t="s">
        <v>54</v>
      </c>
      <c r="BC590" t="s">
        <v>1798</v>
      </c>
      <c r="BD590" t="s">
        <v>43</v>
      </c>
      <c r="BE590" t="s">
        <v>50</v>
      </c>
      <c r="BF590" t="s">
        <v>50</v>
      </c>
      <c r="BG590" t="s">
        <v>49</v>
      </c>
      <c r="BH590" t="s">
        <v>49</v>
      </c>
      <c r="BI590" t="s">
        <v>50</v>
      </c>
      <c r="BM590" t="s">
        <v>1775</v>
      </c>
    </row>
    <row r="591" spans="1:65" x14ac:dyDescent="0.25">
      <c r="A591" t="s">
        <v>2389</v>
      </c>
      <c r="B591" t="s">
        <v>42</v>
      </c>
      <c r="C591" t="s">
        <v>43</v>
      </c>
      <c r="D591" t="s">
        <v>44</v>
      </c>
      <c r="E591">
        <v>1267</v>
      </c>
      <c r="F591" t="s">
        <v>72</v>
      </c>
      <c r="G591">
        <v>214</v>
      </c>
      <c r="H591" t="s">
        <v>65</v>
      </c>
      <c r="I591">
        <v>440</v>
      </c>
      <c r="J591">
        <v>2014</v>
      </c>
      <c r="K591">
        <v>2015</v>
      </c>
      <c r="L591" t="s">
        <v>47</v>
      </c>
      <c r="M591">
        <v>7</v>
      </c>
      <c r="N591" s="1">
        <v>3.5</v>
      </c>
      <c r="O591" s="1" t="s">
        <v>48</v>
      </c>
      <c r="P591" t="s">
        <v>50</v>
      </c>
      <c r="Q591" t="s">
        <v>49</v>
      </c>
      <c r="S591" t="s">
        <v>43</v>
      </c>
      <c r="T591" t="s">
        <v>43</v>
      </c>
      <c r="U591" t="s">
        <v>43</v>
      </c>
      <c r="V591" t="s">
        <v>43</v>
      </c>
      <c r="W591" t="s">
        <v>43</v>
      </c>
      <c r="X591" t="s">
        <v>43</v>
      </c>
      <c r="Y591" t="s">
        <v>43</v>
      </c>
      <c r="Z591" t="s">
        <v>43</v>
      </c>
      <c r="AA591" t="s">
        <v>43</v>
      </c>
      <c r="AB591" t="s">
        <v>43</v>
      </c>
      <c r="AC591" t="s">
        <v>43</v>
      </c>
      <c r="AD591" t="s">
        <v>43</v>
      </c>
      <c r="AE591" t="s">
        <v>43</v>
      </c>
      <c r="AF591" t="s">
        <v>43</v>
      </c>
      <c r="AG591" t="s">
        <v>43</v>
      </c>
      <c r="AH591" t="s">
        <v>43</v>
      </c>
      <c r="AI591" t="s">
        <v>43</v>
      </c>
      <c r="AJ591" t="s">
        <v>43</v>
      </c>
      <c r="AL591" t="s">
        <v>53</v>
      </c>
      <c r="AM591" t="s">
        <v>43</v>
      </c>
      <c r="AO591" t="s">
        <v>49</v>
      </c>
      <c r="AP591" t="s">
        <v>53</v>
      </c>
      <c r="AR591" t="s">
        <v>49</v>
      </c>
      <c r="AS591" t="s">
        <v>49</v>
      </c>
      <c r="AW591" t="s">
        <v>49</v>
      </c>
      <c r="AX591" t="s">
        <v>48</v>
      </c>
      <c r="BA591" t="s">
        <v>54</v>
      </c>
      <c r="BB591" t="s">
        <v>54</v>
      </c>
      <c r="BD591" t="s">
        <v>43</v>
      </c>
      <c r="BE591" t="s">
        <v>49</v>
      </c>
      <c r="BF591" t="s">
        <v>49</v>
      </c>
      <c r="BG591" t="s">
        <v>50</v>
      </c>
      <c r="BH591" t="s">
        <v>49</v>
      </c>
      <c r="BI591" t="s">
        <v>49</v>
      </c>
      <c r="BM591" t="s">
        <v>1770</v>
      </c>
    </row>
    <row r="592" spans="1:65" x14ac:dyDescent="0.25">
      <c r="A592" t="s">
        <v>2390</v>
      </c>
      <c r="B592" t="s">
        <v>56</v>
      </c>
      <c r="C592" t="s">
        <v>60</v>
      </c>
      <c r="D592" t="s">
        <v>44</v>
      </c>
      <c r="E592">
        <v>175</v>
      </c>
      <c r="F592" t="s">
        <v>72</v>
      </c>
      <c r="G592">
        <v>389</v>
      </c>
      <c r="H592" t="s">
        <v>65</v>
      </c>
      <c r="I592">
        <v>1084</v>
      </c>
      <c r="J592">
        <v>2013</v>
      </c>
      <c r="K592">
        <v>2016</v>
      </c>
      <c r="L592" t="s">
        <v>47</v>
      </c>
      <c r="M592">
        <v>5.3</v>
      </c>
      <c r="N592" s="1">
        <v>97.5</v>
      </c>
      <c r="O592" s="1" t="s">
        <v>48</v>
      </c>
      <c r="P592" t="s">
        <v>50</v>
      </c>
      <c r="Q592" t="s">
        <v>49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49</v>
      </c>
      <c r="Z592" t="s">
        <v>49</v>
      </c>
      <c r="AA592" t="s">
        <v>49</v>
      </c>
      <c r="AB592" t="s">
        <v>49</v>
      </c>
      <c r="AC592" t="s">
        <v>49</v>
      </c>
      <c r="AD592" t="s">
        <v>49</v>
      </c>
      <c r="AE592" t="s">
        <v>49</v>
      </c>
      <c r="AF592" t="s">
        <v>49</v>
      </c>
      <c r="AG592" t="s">
        <v>49</v>
      </c>
      <c r="AH592" t="s">
        <v>50</v>
      </c>
      <c r="AI592" t="s">
        <v>49</v>
      </c>
      <c r="AJ592" t="s">
        <v>49</v>
      </c>
      <c r="AL592" t="s">
        <v>73</v>
      </c>
      <c r="AM592" t="s">
        <v>21</v>
      </c>
      <c r="AN592" t="s">
        <v>186</v>
      </c>
      <c r="AO592" t="s">
        <v>49</v>
      </c>
      <c r="AP592" t="s">
        <v>53</v>
      </c>
      <c r="AR592" t="s">
        <v>49</v>
      </c>
      <c r="AS592" t="s">
        <v>49</v>
      </c>
      <c r="AW592" t="s">
        <v>49</v>
      </c>
      <c r="AX592" t="s">
        <v>48</v>
      </c>
      <c r="AY592" t="s">
        <v>49</v>
      </c>
      <c r="AZ592" t="s">
        <v>48</v>
      </c>
      <c r="BA592" t="s">
        <v>54</v>
      </c>
      <c r="BB592" t="s">
        <v>54</v>
      </c>
      <c r="BC592" t="s">
        <v>1798</v>
      </c>
      <c r="BD592" t="s">
        <v>43</v>
      </c>
      <c r="BE592" t="s">
        <v>49</v>
      </c>
      <c r="BF592" t="s">
        <v>49</v>
      </c>
      <c r="BG592" t="s">
        <v>50</v>
      </c>
      <c r="BH592" t="s">
        <v>49</v>
      </c>
      <c r="BI592" t="s">
        <v>49</v>
      </c>
      <c r="BM592" t="s">
        <v>1763</v>
      </c>
    </row>
    <row r="593" spans="1:65" x14ac:dyDescent="0.25">
      <c r="A593" t="s">
        <v>2391</v>
      </c>
      <c r="B593" t="s">
        <v>56</v>
      </c>
      <c r="C593" t="s">
        <v>60</v>
      </c>
      <c r="D593" t="s">
        <v>44</v>
      </c>
      <c r="E593">
        <v>1985</v>
      </c>
      <c r="F593" t="s">
        <v>72</v>
      </c>
      <c r="G593">
        <v>291</v>
      </c>
      <c r="H593" t="s">
        <v>65</v>
      </c>
      <c r="I593">
        <v>357</v>
      </c>
      <c r="J593">
        <v>2015</v>
      </c>
      <c r="K593">
        <v>2016</v>
      </c>
      <c r="L593" t="s">
        <v>47</v>
      </c>
      <c r="M593">
        <v>11.1</v>
      </c>
      <c r="N593" s="1">
        <v>44.4</v>
      </c>
      <c r="O593" s="1" t="s">
        <v>48</v>
      </c>
      <c r="P593" t="s">
        <v>50</v>
      </c>
      <c r="Q593" t="s">
        <v>49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49</v>
      </c>
      <c r="Z593" t="s">
        <v>49</v>
      </c>
      <c r="AA593" t="s">
        <v>49</v>
      </c>
      <c r="AB593" t="s">
        <v>49</v>
      </c>
      <c r="AC593" t="s">
        <v>49</v>
      </c>
      <c r="AD593" t="s">
        <v>49</v>
      </c>
      <c r="AE593" t="s">
        <v>49</v>
      </c>
      <c r="AF593" t="s">
        <v>49</v>
      </c>
      <c r="AG593" t="s">
        <v>49</v>
      </c>
      <c r="AH593" t="s">
        <v>49</v>
      </c>
      <c r="AI593" t="s">
        <v>49</v>
      </c>
      <c r="AJ593" t="s">
        <v>49</v>
      </c>
      <c r="AK593" t="s">
        <v>191</v>
      </c>
      <c r="AL593" t="s">
        <v>76</v>
      </c>
      <c r="AM593" t="s">
        <v>52</v>
      </c>
      <c r="AN593" t="s">
        <v>192</v>
      </c>
      <c r="AO593" t="s">
        <v>49</v>
      </c>
      <c r="AP593" t="s">
        <v>53</v>
      </c>
      <c r="AR593" t="s">
        <v>49</v>
      </c>
      <c r="AS593" t="s">
        <v>49</v>
      </c>
      <c r="AW593" t="s">
        <v>49</v>
      </c>
      <c r="AX593" t="s">
        <v>48</v>
      </c>
      <c r="BA593" t="s">
        <v>54</v>
      </c>
      <c r="BB593" t="s">
        <v>54</v>
      </c>
      <c r="BC593" t="s">
        <v>1798</v>
      </c>
      <c r="BD593" t="s">
        <v>49</v>
      </c>
      <c r="BE593" t="s">
        <v>49</v>
      </c>
      <c r="BF593" t="s">
        <v>50</v>
      </c>
      <c r="BG593" t="s">
        <v>49</v>
      </c>
      <c r="BH593" t="s">
        <v>49</v>
      </c>
      <c r="BI593" t="s">
        <v>49</v>
      </c>
      <c r="BM593" t="s">
        <v>1761</v>
      </c>
    </row>
    <row r="594" spans="1:65" x14ac:dyDescent="0.25">
      <c r="A594" t="s">
        <v>2392</v>
      </c>
      <c r="B594" t="s">
        <v>42</v>
      </c>
      <c r="C594" t="s">
        <v>60</v>
      </c>
      <c r="D594" t="s">
        <v>44</v>
      </c>
      <c r="E594">
        <v>1468</v>
      </c>
      <c r="F594" t="s">
        <v>72</v>
      </c>
      <c r="G594">
        <v>155</v>
      </c>
      <c r="H594" t="s">
        <v>65</v>
      </c>
      <c r="I594">
        <v>414</v>
      </c>
      <c r="J594">
        <v>2012</v>
      </c>
      <c r="K594">
        <v>2013</v>
      </c>
      <c r="L594" t="s">
        <v>47</v>
      </c>
      <c r="M594">
        <v>12.2</v>
      </c>
      <c r="N594" s="1">
        <v>6</v>
      </c>
      <c r="O594" s="1" t="s">
        <v>73</v>
      </c>
      <c r="P594" t="s">
        <v>50</v>
      </c>
      <c r="Q594" t="s">
        <v>49</v>
      </c>
      <c r="S594" t="s">
        <v>49</v>
      </c>
      <c r="T594" t="s">
        <v>49</v>
      </c>
      <c r="U594" t="s">
        <v>49</v>
      </c>
      <c r="V594" t="s">
        <v>49</v>
      </c>
      <c r="W594" t="s">
        <v>50</v>
      </c>
      <c r="X594" t="s">
        <v>49</v>
      </c>
      <c r="Y594" t="s">
        <v>49</v>
      </c>
      <c r="Z594" t="s">
        <v>49</v>
      </c>
      <c r="AA594" t="s">
        <v>49</v>
      </c>
      <c r="AB594" t="s">
        <v>49</v>
      </c>
      <c r="AC594" t="s">
        <v>49</v>
      </c>
      <c r="AD594" t="s">
        <v>49</v>
      </c>
      <c r="AE594" t="s">
        <v>49</v>
      </c>
      <c r="AF594" t="s">
        <v>49</v>
      </c>
      <c r="AG594" t="s">
        <v>49</v>
      </c>
      <c r="AH594" t="s">
        <v>50</v>
      </c>
      <c r="AI594" t="s">
        <v>49</v>
      </c>
      <c r="AJ594" t="s">
        <v>49</v>
      </c>
      <c r="AK594" t="s">
        <v>158</v>
      </c>
      <c r="AL594" t="s">
        <v>67</v>
      </c>
      <c r="AM594" t="s">
        <v>21</v>
      </c>
      <c r="AN594" t="s">
        <v>195</v>
      </c>
      <c r="AO594" t="s">
        <v>49</v>
      </c>
      <c r="AP594" t="s">
        <v>53</v>
      </c>
      <c r="AR594" t="s">
        <v>49</v>
      </c>
      <c r="AS594" t="s">
        <v>49</v>
      </c>
      <c r="AW594" t="s">
        <v>49</v>
      </c>
      <c r="AX594" t="s">
        <v>48</v>
      </c>
      <c r="AY594" t="s">
        <v>49</v>
      </c>
      <c r="AZ594" t="s">
        <v>48</v>
      </c>
      <c r="BA594" t="s">
        <v>54</v>
      </c>
      <c r="BB594" t="s">
        <v>54</v>
      </c>
      <c r="BC594" t="s">
        <v>1798</v>
      </c>
      <c r="BD594" t="s">
        <v>49</v>
      </c>
      <c r="BE594" t="s">
        <v>49</v>
      </c>
      <c r="BF594" t="s">
        <v>49</v>
      </c>
      <c r="BG594" t="s">
        <v>49</v>
      </c>
      <c r="BH594" t="s">
        <v>50</v>
      </c>
      <c r="BI594" t="s">
        <v>49</v>
      </c>
      <c r="BM594" t="s">
        <v>1760</v>
      </c>
    </row>
    <row r="595" spans="1:65" x14ac:dyDescent="0.25">
      <c r="A595" t="s">
        <v>2393</v>
      </c>
      <c r="B595" t="s">
        <v>42</v>
      </c>
      <c r="C595" t="s">
        <v>62</v>
      </c>
      <c r="D595" t="s">
        <v>44</v>
      </c>
      <c r="E595">
        <v>192</v>
      </c>
      <c r="F595" t="s">
        <v>64</v>
      </c>
      <c r="G595">
        <v>69</v>
      </c>
      <c r="H595" t="s">
        <v>65</v>
      </c>
      <c r="I595">
        <v>69</v>
      </c>
      <c r="J595">
        <v>2011</v>
      </c>
      <c r="K595">
        <v>2011</v>
      </c>
      <c r="L595" t="s">
        <v>47</v>
      </c>
      <c r="M595">
        <v>17.5</v>
      </c>
      <c r="N595" s="1">
        <v>90</v>
      </c>
      <c r="O595" s="1" t="s">
        <v>73</v>
      </c>
      <c r="P595" t="s">
        <v>50</v>
      </c>
      <c r="Q595" t="s">
        <v>49</v>
      </c>
      <c r="S595" t="s">
        <v>49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49</v>
      </c>
      <c r="Z595" t="s">
        <v>49</v>
      </c>
      <c r="AA595" t="s">
        <v>49</v>
      </c>
      <c r="AB595" t="s">
        <v>49</v>
      </c>
      <c r="AC595" t="s">
        <v>49</v>
      </c>
      <c r="AD595" t="s">
        <v>49</v>
      </c>
      <c r="AE595" t="s">
        <v>49</v>
      </c>
      <c r="AF595" t="s">
        <v>49</v>
      </c>
      <c r="AG595" t="s">
        <v>49</v>
      </c>
      <c r="AH595" t="s">
        <v>49</v>
      </c>
      <c r="AI595" t="s">
        <v>49</v>
      </c>
      <c r="AJ595" t="s">
        <v>49</v>
      </c>
      <c r="AL595" t="s">
        <v>48</v>
      </c>
      <c r="AM595" t="s">
        <v>58</v>
      </c>
      <c r="AN595" t="s">
        <v>61</v>
      </c>
      <c r="AO595" t="s">
        <v>49</v>
      </c>
      <c r="AP595" t="s">
        <v>53</v>
      </c>
      <c r="AR595" t="s">
        <v>49</v>
      </c>
      <c r="AS595" t="s">
        <v>49</v>
      </c>
      <c r="AW595" t="s">
        <v>50</v>
      </c>
      <c r="AX595" t="s">
        <v>200</v>
      </c>
      <c r="AY595" t="s">
        <v>50</v>
      </c>
      <c r="AZ595" t="s">
        <v>201</v>
      </c>
      <c r="BA595" t="s">
        <v>54</v>
      </c>
      <c r="BB595" t="s">
        <v>1796</v>
      </c>
      <c r="BC595" t="s">
        <v>1798</v>
      </c>
      <c r="BD595" t="s">
        <v>49</v>
      </c>
      <c r="BE595" t="s">
        <v>55</v>
      </c>
      <c r="BF595" t="s">
        <v>55</v>
      </c>
      <c r="BG595" t="s">
        <v>55</v>
      </c>
      <c r="BH595" t="s">
        <v>55</v>
      </c>
      <c r="BI595" t="s">
        <v>55</v>
      </c>
      <c r="BM595" t="s">
        <v>1778</v>
      </c>
    </row>
    <row r="596" spans="1:65" x14ac:dyDescent="0.25">
      <c r="A596" t="s">
        <v>2394</v>
      </c>
      <c r="B596" t="s">
        <v>56</v>
      </c>
      <c r="C596" t="s">
        <v>60</v>
      </c>
      <c r="D596" t="s">
        <v>44</v>
      </c>
      <c r="E596">
        <v>3449</v>
      </c>
      <c r="F596" t="s">
        <v>63</v>
      </c>
      <c r="G596">
        <v>53</v>
      </c>
      <c r="H596" t="s">
        <v>65</v>
      </c>
      <c r="I596">
        <v>107</v>
      </c>
      <c r="J596">
        <v>2015</v>
      </c>
      <c r="K596">
        <v>2016</v>
      </c>
      <c r="L596" t="s">
        <v>47</v>
      </c>
      <c r="M596">
        <v>28.1</v>
      </c>
      <c r="O596" s="1" t="s">
        <v>73</v>
      </c>
      <c r="P596" t="s">
        <v>50</v>
      </c>
      <c r="Q596" t="s">
        <v>49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49</v>
      </c>
      <c r="Z596" t="s">
        <v>49</v>
      </c>
      <c r="AA596" t="s">
        <v>49</v>
      </c>
      <c r="AB596" t="s">
        <v>49</v>
      </c>
      <c r="AC596" t="s">
        <v>49</v>
      </c>
      <c r="AD596" t="s">
        <v>49</v>
      </c>
      <c r="AE596" t="s">
        <v>49</v>
      </c>
      <c r="AF596" t="s">
        <v>50</v>
      </c>
      <c r="AG596" t="s">
        <v>49</v>
      </c>
      <c r="AH596" t="s">
        <v>50</v>
      </c>
      <c r="AI596" t="s">
        <v>49</v>
      </c>
      <c r="AJ596" t="s">
        <v>49</v>
      </c>
      <c r="AK596" t="s">
        <v>202</v>
      </c>
      <c r="AL596" t="s">
        <v>51</v>
      </c>
      <c r="AM596" t="s">
        <v>21</v>
      </c>
      <c r="AN596" t="s">
        <v>203</v>
      </c>
      <c r="AO596" t="s">
        <v>49</v>
      </c>
      <c r="AP596" t="s">
        <v>53</v>
      </c>
      <c r="AR596" t="s">
        <v>49</v>
      </c>
      <c r="AS596" t="s">
        <v>49</v>
      </c>
      <c r="AW596" t="s">
        <v>49</v>
      </c>
      <c r="AX596" t="s">
        <v>48</v>
      </c>
      <c r="BA596" t="s">
        <v>54</v>
      </c>
      <c r="BB596" t="s">
        <v>1794</v>
      </c>
      <c r="BC596" t="s">
        <v>1798</v>
      </c>
      <c r="BD596" t="s">
        <v>49</v>
      </c>
      <c r="BE596" t="s">
        <v>49</v>
      </c>
      <c r="BF596" t="s">
        <v>49</v>
      </c>
      <c r="BG596" t="s">
        <v>49</v>
      </c>
      <c r="BH596" t="s">
        <v>49</v>
      </c>
      <c r="BI596" t="s">
        <v>50</v>
      </c>
      <c r="BM596" t="s">
        <v>1763</v>
      </c>
    </row>
    <row r="597" spans="1:65" x14ac:dyDescent="0.25">
      <c r="A597" t="s">
        <v>2395</v>
      </c>
      <c r="B597" t="s">
        <v>56</v>
      </c>
      <c r="C597" t="s">
        <v>60</v>
      </c>
      <c r="D597" t="s">
        <v>44</v>
      </c>
      <c r="E597">
        <v>3394</v>
      </c>
      <c r="F597" t="s">
        <v>70</v>
      </c>
      <c r="G597">
        <v>226</v>
      </c>
      <c r="H597" t="s">
        <v>65</v>
      </c>
      <c r="I597">
        <v>226</v>
      </c>
      <c r="J597">
        <v>2012</v>
      </c>
      <c r="K597">
        <v>2012</v>
      </c>
      <c r="L597" t="s">
        <v>47</v>
      </c>
      <c r="M597">
        <v>5.4</v>
      </c>
      <c r="O597" s="1" t="s">
        <v>73</v>
      </c>
      <c r="P597" t="s">
        <v>50</v>
      </c>
      <c r="Q597" t="s">
        <v>49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49</v>
      </c>
      <c r="Z597" t="s">
        <v>49</v>
      </c>
      <c r="AA597" t="s">
        <v>49</v>
      </c>
      <c r="AB597" t="s">
        <v>49</v>
      </c>
      <c r="AC597" t="s">
        <v>49</v>
      </c>
      <c r="AD597" t="s">
        <v>49</v>
      </c>
      <c r="AE597" t="s">
        <v>50</v>
      </c>
      <c r="AF597" t="s">
        <v>49</v>
      </c>
      <c r="AG597" t="s">
        <v>49</v>
      </c>
      <c r="AH597" t="s">
        <v>49</v>
      </c>
      <c r="AI597" t="s">
        <v>49</v>
      </c>
      <c r="AJ597" t="s">
        <v>49</v>
      </c>
      <c r="AK597" t="s">
        <v>204</v>
      </c>
      <c r="AL597" t="s">
        <v>76</v>
      </c>
      <c r="AM597" t="s">
        <v>52</v>
      </c>
      <c r="AN597" t="s">
        <v>205</v>
      </c>
      <c r="AO597" t="s">
        <v>49</v>
      </c>
      <c r="AP597" t="s">
        <v>53</v>
      </c>
      <c r="AR597" t="s">
        <v>49</v>
      </c>
      <c r="AS597" t="s">
        <v>49</v>
      </c>
      <c r="BA597" t="s">
        <v>54</v>
      </c>
      <c r="BB597" t="s">
        <v>54</v>
      </c>
      <c r="BC597" t="s">
        <v>1799</v>
      </c>
      <c r="BD597" t="s">
        <v>50</v>
      </c>
      <c r="BE597" t="s">
        <v>55</v>
      </c>
      <c r="BF597" t="s">
        <v>55</v>
      </c>
      <c r="BG597" t="s">
        <v>55</v>
      </c>
      <c r="BH597" t="s">
        <v>55</v>
      </c>
      <c r="BI597" t="s">
        <v>55</v>
      </c>
      <c r="BM597" t="s">
        <v>1765</v>
      </c>
    </row>
    <row r="598" spans="1:65" x14ac:dyDescent="0.25">
      <c r="A598" t="s">
        <v>2396</v>
      </c>
      <c r="B598" t="s">
        <v>42</v>
      </c>
      <c r="C598" t="s">
        <v>62</v>
      </c>
      <c r="D598" t="s">
        <v>44</v>
      </c>
      <c r="E598">
        <v>364</v>
      </c>
      <c r="F598" t="s">
        <v>72</v>
      </c>
      <c r="G598">
        <v>156</v>
      </c>
      <c r="H598" t="s">
        <v>65</v>
      </c>
      <c r="I598">
        <v>193</v>
      </c>
      <c r="J598">
        <v>2012</v>
      </c>
      <c r="K598">
        <v>2012</v>
      </c>
      <c r="L598" t="s">
        <v>47</v>
      </c>
      <c r="M598">
        <v>16.5</v>
      </c>
      <c r="N598" s="1">
        <v>4</v>
      </c>
      <c r="O598" s="1" t="s">
        <v>76</v>
      </c>
      <c r="P598" t="s">
        <v>50</v>
      </c>
      <c r="Q598" t="s">
        <v>49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49</v>
      </c>
      <c r="Z598" t="s">
        <v>49</v>
      </c>
      <c r="AA598" t="s">
        <v>49</v>
      </c>
      <c r="AB598" t="s">
        <v>49</v>
      </c>
      <c r="AC598" t="s">
        <v>49</v>
      </c>
      <c r="AD598" t="s">
        <v>49</v>
      </c>
      <c r="AE598" t="s">
        <v>49</v>
      </c>
      <c r="AF598" t="s">
        <v>49</v>
      </c>
      <c r="AG598" t="s">
        <v>50</v>
      </c>
      <c r="AH598" t="s">
        <v>49</v>
      </c>
      <c r="AI598" t="s">
        <v>49</v>
      </c>
      <c r="AJ598" t="s">
        <v>49</v>
      </c>
      <c r="AK598" t="s">
        <v>206</v>
      </c>
      <c r="AL598" t="s">
        <v>51</v>
      </c>
      <c r="AM598" t="s">
        <v>52</v>
      </c>
      <c r="AN598" t="s">
        <v>207</v>
      </c>
      <c r="AO598" t="s">
        <v>49</v>
      </c>
      <c r="AP598" t="s">
        <v>53</v>
      </c>
      <c r="AR598" t="s">
        <v>49</v>
      </c>
      <c r="AS598" t="s">
        <v>49</v>
      </c>
      <c r="AW598" t="s">
        <v>50</v>
      </c>
      <c r="AX598" t="s">
        <v>208</v>
      </c>
      <c r="AY598" t="s">
        <v>49</v>
      </c>
      <c r="AZ598" t="s">
        <v>48</v>
      </c>
      <c r="BA598" t="s">
        <v>54</v>
      </c>
      <c r="BB598" t="s">
        <v>54</v>
      </c>
      <c r="BC598" t="s">
        <v>1798</v>
      </c>
      <c r="BD598" t="s">
        <v>49</v>
      </c>
      <c r="BE598" t="s">
        <v>50</v>
      </c>
      <c r="BF598" t="s">
        <v>49</v>
      </c>
      <c r="BG598" t="s">
        <v>49</v>
      </c>
      <c r="BH598" t="s">
        <v>49</v>
      </c>
      <c r="BI598" t="s">
        <v>49</v>
      </c>
      <c r="BM598" t="s">
        <v>1775</v>
      </c>
    </row>
    <row r="599" spans="1:65" x14ac:dyDescent="0.25">
      <c r="A599" t="s">
        <v>2397</v>
      </c>
      <c r="B599" t="s">
        <v>56</v>
      </c>
      <c r="C599" t="s">
        <v>62</v>
      </c>
      <c r="D599" t="s">
        <v>57</v>
      </c>
      <c r="E599">
        <v>6432</v>
      </c>
      <c r="F599" t="s">
        <v>72</v>
      </c>
      <c r="G599">
        <v>140</v>
      </c>
      <c r="H599" t="s">
        <v>65</v>
      </c>
      <c r="I599">
        <v>181</v>
      </c>
      <c r="J599">
        <v>2013</v>
      </c>
      <c r="K599">
        <v>2013</v>
      </c>
      <c r="L599" t="s">
        <v>47</v>
      </c>
      <c r="M599">
        <v>7.2</v>
      </c>
      <c r="N599" s="1">
        <v>23</v>
      </c>
      <c r="O599" s="1" t="s">
        <v>76</v>
      </c>
      <c r="P599" t="s">
        <v>50</v>
      </c>
      <c r="Q599" t="s">
        <v>49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49</v>
      </c>
      <c r="Z599" t="s">
        <v>49</v>
      </c>
      <c r="AA599" t="s">
        <v>49</v>
      </c>
      <c r="AB599" t="s">
        <v>49</v>
      </c>
      <c r="AC599" t="s">
        <v>49</v>
      </c>
      <c r="AD599" t="s">
        <v>49</v>
      </c>
      <c r="AE599" t="s">
        <v>49</v>
      </c>
      <c r="AF599" t="s">
        <v>49</v>
      </c>
      <c r="AG599" t="s">
        <v>50</v>
      </c>
      <c r="AH599" t="s">
        <v>49</v>
      </c>
      <c r="AI599" t="s">
        <v>49</v>
      </c>
      <c r="AJ599" t="s">
        <v>50</v>
      </c>
      <c r="AK599" t="s">
        <v>214</v>
      </c>
      <c r="AL599" t="s">
        <v>51</v>
      </c>
      <c r="AM599" t="s">
        <v>52</v>
      </c>
      <c r="AN599" t="s">
        <v>215</v>
      </c>
      <c r="AO599" t="s">
        <v>49</v>
      </c>
      <c r="AP599" t="s">
        <v>53</v>
      </c>
      <c r="AR599" t="s">
        <v>49</v>
      </c>
      <c r="AS599" t="s">
        <v>49</v>
      </c>
      <c r="AW599" t="s">
        <v>49</v>
      </c>
      <c r="AX599" t="s">
        <v>48</v>
      </c>
      <c r="AY599" t="s">
        <v>49</v>
      </c>
      <c r="AZ599" t="s">
        <v>48</v>
      </c>
      <c r="BA599" t="s">
        <v>1795</v>
      </c>
      <c r="BB599" t="s">
        <v>54</v>
      </c>
      <c r="BC599" t="s">
        <v>1798</v>
      </c>
      <c r="BD599" t="s">
        <v>49</v>
      </c>
      <c r="BE599" t="s">
        <v>50</v>
      </c>
      <c r="BF599" t="s">
        <v>49</v>
      </c>
      <c r="BG599" t="s">
        <v>49</v>
      </c>
      <c r="BH599" t="s">
        <v>49</v>
      </c>
      <c r="BI599" t="s">
        <v>49</v>
      </c>
      <c r="BM599" t="s">
        <v>1768</v>
      </c>
    </row>
    <row r="600" spans="1:65" x14ac:dyDescent="0.25">
      <c r="A600" t="s">
        <v>2398</v>
      </c>
      <c r="B600" t="s">
        <v>56</v>
      </c>
      <c r="C600" t="s">
        <v>60</v>
      </c>
      <c r="D600" t="s">
        <v>44</v>
      </c>
      <c r="E600">
        <v>3639</v>
      </c>
      <c r="F600" t="s">
        <v>72</v>
      </c>
      <c r="G600">
        <v>327</v>
      </c>
      <c r="H600" t="s">
        <v>65</v>
      </c>
      <c r="I600">
        <v>659</v>
      </c>
      <c r="J600">
        <v>2011</v>
      </c>
      <c r="K600">
        <v>2013</v>
      </c>
      <c r="L600" t="s">
        <v>47</v>
      </c>
      <c r="M600">
        <v>64.599999999999994</v>
      </c>
      <c r="N600" s="1">
        <v>86</v>
      </c>
      <c r="O600" s="1" t="s">
        <v>76</v>
      </c>
      <c r="P600" t="s">
        <v>50</v>
      </c>
      <c r="Q600" t="s">
        <v>49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49</v>
      </c>
      <c r="Z600" t="s">
        <v>49</v>
      </c>
      <c r="AA600" t="s">
        <v>49</v>
      </c>
      <c r="AB600" t="s">
        <v>49</v>
      </c>
      <c r="AC600" t="s">
        <v>49</v>
      </c>
      <c r="AD600" t="s">
        <v>49</v>
      </c>
      <c r="AE600" t="s">
        <v>49</v>
      </c>
      <c r="AF600" t="s">
        <v>49</v>
      </c>
      <c r="AG600" t="s">
        <v>49</v>
      </c>
      <c r="AH600" t="s">
        <v>50</v>
      </c>
      <c r="AI600" t="s">
        <v>49</v>
      </c>
      <c r="AJ600" t="s">
        <v>49</v>
      </c>
      <c r="AL600" t="s">
        <v>73</v>
      </c>
      <c r="AM600" t="s">
        <v>21</v>
      </c>
      <c r="AN600" t="s">
        <v>226</v>
      </c>
      <c r="AO600" t="s">
        <v>49</v>
      </c>
      <c r="AP600" t="s">
        <v>53</v>
      </c>
      <c r="AR600" t="s">
        <v>49</v>
      </c>
      <c r="AS600" t="s">
        <v>49</v>
      </c>
      <c r="AW600" t="s">
        <v>49</v>
      </c>
      <c r="AX600" t="s">
        <v>48</v>
      </c>
      <c r="AY600" t="s">
        <v>49</v>
      </c>
      <c r="AZ600" t="s">
        <v>48</v>
      </c>
      <c r="BA600" t="s">
        <v>54</v>
      </c>
      <c r="BB600" t="s">
        <v>54</v>
      </c>
      <c r="BC600" t="s">
        <v>1798</v>
      </c>
      <c r="BD600" t="s">
        <v>49</v>
      </c>
      <c r="BE600" t="s">
        <v>50</v>
      </c>
      <c r="BF600" t="s">
        <v>49</v>
      </c>
      <c r="BG600" t="s">
        <v>49</v>
      </c>
      <c r="BH600" t="s">
        <v>49</v>
      </c>
      <c r="BI600" t="s">
        <v>49</v>
      </c>
      <c r="BM600" t="s">
        <v>1763</v>
      </c>
    </row>
    <row r="601" spans="1:65" x14ac:dyDescent="0.25">
      <c r="A601" t="s">
        <v>2399</v>
      </c>
      <c r="B601" t="s">
        <v>42</v>
      </c>
      <c r="C601" t="s">
        <v>43</v>
      </c>
      <c r="D601" t="s">
        <v>44</v>
      </c>
      <c r="E601">
        <v>475</v>
      </c>
      <c r="F601" t="s">
        <v>72</v>
      </c>
      <c r="G601">
        <v>131</v>
      </c>
      <c r="H601" t="s">
        <v>65</v>
      </c>
      <c r="I601">
        <v>382</v>
      </c>
      <c r="J601">
        <v>2012</v>
      </c>
      <c r="K601">
        <v>2013</v>
      </c>
      <c r="L601" t="s">
        <v>47</v>
      </c>
      <c r="M601">
        <v>17.8</v>
      </c>
      <c r="N601" s="1">
        <v>88</v>
      </c>
      <c r="O601" s="1" t="s">
        <v>76</v>
      </c>
      <c r="P601" t="s">
        <v>50</v>
      </c>
      <c r="Q601" t="s">
        <v>49</v>
      </c>
      <c r="S601" t="s">
        <v>49</v>
      </c>
      <c r="T601" t="s">
        <v>49</v>
      </c>
      <c r="U601" t="s">
        <v>49</v>
      </c>
      <c r="V601" t="s">
        <v>49</v>
      </c>
      <c r="W601" t="s">
        <v>49</v>
      </c>
      <c r="X601" t="s">
        <v>49</v>
      </c>
      <c r="Y601" t="s">
        <v>49</v>
      </c>
      <c r="Z601" t="s">
        <v>49</v>
      </c>
      <c r="AA601" t="s">
        <v>49</v>
      </c>
      <c r="AB601" t="s">
        <v>49</v>
      </c>
      <c r="AC601" t="s">
        <v>49</v>
      </c>
      <c r="AD601" t="s">
        <v>49</v>
      </c>
      <c r="AE601" t="s">
        <v>49</v>
      </c>
      <c r="AF601" t="s">
        <v>49</v>
      </c>
      <c r="AG601" t="s">
        <v>49</v>
      </c>
      <c r="AH601" t="s">
        <v>49</v>
      </c>
      <c r="AI601" t="s">
        <v>49</v>
      </c>
      <c r="AJ601" t="s">
        <v>49</v>
      </c>
      <c r="AL601" t="s">
        <v>73</v>
      </c>
      <c r="AM601" t="s">
        <v>52</v>
      </c>
      <c r="AN601" t="s">
        <v>227</v>
      </c>
      <c r="AO601" t="s">
        <v>49</v>
      </c>
      <c r="AP601" t="s">
        <v>53</v>
      </c>
      <c r="AR601" t="s">
        <v>49</v>
      </c>
      <c r="AS601" t="s">
        <v>49</v>
      </c>
      <c r="AW601" t="s">
        <v>50</v>
      </c>
      <c r="AX601" t="s">
        <v>228</v>
      </c>
      <c r="AY601" t="s">
        <v>49</v>
      </c>
      <c r="AZ601" t="s">
        <v>48</v>
      </c>
      <c r="BA601" t="s">
        <v>1794</v>
      </c>
      <c r="BB601" t="s">
        <v>54</v>
      </c>
      <c r="BC601" t="s">
        <v>1798</v>
      </c>
      <c r="BD601" t="s">
        <v>49</v>
      </c>
      <c r="BE601" t="s">
        <v>50</v>
      </c>
      <c r="BF601" t="s">
        <v>49</v>
      </c>
      <c r="BG601" t="s">
        <v>49</v>
      </c>
      <c r="BH601" t="s">
        <v>50</v>
      </c>
      <c r="BI601" t="s">
        <v>49</v>
      </c>
      <c r="BM601" t="s">
        <v>1768</v>
      </c>
    </row>
    <row r="602" spans="1:65" x14ac:dyDescent="0.25">
      <c r="A602" t="s">
        <v>2400</v>
      </c>
      <c r="B602" t="s">
        <v>42</v>
      </c>
      <c r="C602" t="s">
        <v>60</v>
      </c>
      <c r="D602" t="s">
        <v>44</v>
      </c>
      <c r="E602">
        <v>2191</v>
      </c>
      <c r="F602" t="s">
        <v>70</v>
      </c>
      <c r="G602">
        <v>30</v>
      </c>
      <c r="H602" t="s">
        <v>65</v>
      </c>
      <c r="I602">
        <v>30</v>
      </c>
      <c r="J602">
        <v>2015</v>
      </c>
      <c r="K602">
        <v>2016</v>
      </c>
      <c r="L602" t="s">
        <v>47</v>
      </c>
      <c r="M602">
        <v>2</v>
      </c>
      <c r="N602" s="1">
        <v>3</v>
      </c>
      <c r="O602" s="1" t="s">
        <v>67</v>
      </c>
      <c r="P602" t="s">
        <v>50</v>
      </c>
      <c r="Q602" t="s">
        <v>49</v>
      </c>
      <c r="S602" t="s">
        <v>49</v>
      </c>
      <c r="T602" t="s">
        <v>49</v>
      </c>
      <c r="U602" t="s">
        <v>49</v>
      </c>
      <c r="V602" t="s">
        <v>49</v>
      </c>
      <c r="W602" t="s">
        <v>50</v>
      </c>
      <c r="X602" t="s">
        <v>49</v>
      </c>
      <c r="Y602" t="s">
        <v>49</v>
      </c>
      <c r="Z602" t="s">
        <v>49</v>
      </c>
      <c r="AA602" t="s">
        <v>49</v>
      </c>
      <c r="AB602" t="s">
        <v>49</v>
      </c>
      <c r="AC602" t="s">
        <v>49</v>
      </c>
      <c r="AD602" t="s">
        <v>49</v>
      </c>
      <c r="AE602" t="s">
        <v>49</v>
      </c>
      <c r="AF602" t="s">
        <v>49</v>
      </c>
      <c r="AG602" t="s">
        <v>49</v>
      </c>
      <c r="AH602" t="s">
        <v>50</v>
      </c>
      <c r="AI602" t="s">
        <v>49</v>
      </c>
      <c r="AJ602" t="s">
        <v>49</v>
      </c>
      <c r="AL602" t="s">
        <v>73</v>
      </c>
      <c r="AM602" t="s">
        <v>21</v>
      </c>
      <c r="AN602" t="s">
        <v>229</v>
      </c>
      <c r="AO602" t="s">
        <v>49</v>
      </c>
      <c r="AP602" t="s">
        <v>53</v>
      </c>
      <c r="AR602" t="s">
        <v>49</v>
      </c>
      <c r="AS602" t="s">
        <v>49</v>
      </c>
      <c r="BA602" t="s">
        <v>1795</v>
      </c>
      <c r="BB602" t="s">
        <v>1795</v>
      </c>
      <c r="BC602" t="s">
        <v>1798</v>
      </c>
      <c r="BD602" t="s">
        <v>49</v>
      </c>
      <c r="BE602" t="s">
        <v>55</v>
      </c>
      <c r="BF602" t="s">
        <v>55</v>
      </c>
      <c r="BG602" t="s">
        <v>55</v>
      </c>
      <c r="BH602" t="s">
        <v>55</v>
      </c>
      <c r="BI602" t="s">
        <v>55</v>
      </c>
      <c r="BM602" t="s">
        <v>1764</v>
      </c>
    </row>
    <row r="603" spans="1:65" x14ac:dyDescent="0.25">
      <c r="A603" t="s">
        <v>2401</v>
      </c>
      <c r="B603" t="s">
        <v>56</v>
      </c>
      <c r="C603" t="s">
        <v>60</v>
      </c>
      <c r="D603" t="s">
        <v>57</v>
      </c>
      <c r="E603">
        <v>622</v>
      </c>
      <c r="F603" t="s">
        <v>72</v>
      </c>
      <c r="G603">
        <v>225</v>
      </c>
      <c r="H603" t="s">
        <v>65</v>
      </c>
      <c r="I603">
        <v>251</v>
      </c>
      <c r="J603">
        <v>2012</v>
      </c>
      <c r="K603">
        <v>2012</v>
      </c>
      <c r="L603" t="s">
        <v>47</v>
      </c>
      <c r="M603">
        <v>13.4</v>
      </c>
      <c r="N603" s="1">
        <v>16</v>
      </c>
      <c r="O603" s="1" t="s">
        <v>243</v>
      </c>
      <c r="P603" t="s">
        <v>50</v>
      </c>
      <c r="Q603" t="s">
        <v>49</v>
      </c>
      <c r="S603" t="s">
        <v>49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  <c r="Y603" t="s">
        <v>49</v>
      </c>
      <c r="Z603" t="s">
        <v>49</v>
      </c>
      <c r="AA603" t="s">
        <v>49</v>
      </c>
      <c r="AB603" t="s">
        <v>49</v>
      </c>
      <c r="AC603" t="s">
        <v>49</v>
      </c>
      <c r="AD603" t="s">
        <v>49</v>
      </c>
      <c r="AE603" t="s">
        <v>49</v>
      </c>
      <c r="AF603" t="s">
        <v>49</v>
      </c>
      <c r="AG603" t="s">
        <v>49</v>
      </c>
      <c r="AH603" t="s">
        <v>49</v>
      </c>
      <c r="AI603" t="s">
        <v>49</v>
      </c>
      <c r="AJ603" t="s">
        <v>49</v>
      </c>
      <c r="AL603" t="s">
        <v>73</v>
      </c>
      <c r="AM603" t="s">
        <v>52</v>
      </c>
      <c r="AN603" t="s">
        <v>269</v>
      </c>
      <c r="AO603" t="s">
        <v>49</v>
      </c>
      <c r="AP603" t="s">
        <v>53</v>
      </c>
      <c r="AR603" t="s">
        <v>49</v>
      </c>
      <c r="AS603" t="s">
        <v>49</v>
      </c>
      <c r="AW603" t="s">
        <v>49</v>
      </c>
      <c r="AX603" t="s">
        <v>48</v>
      </c>
      <c r="AY603" t="s">
        <v>49</v>
      </c>
      <c r="AZ603" t="s">
        <v>48</v>
      </c>
      <c r="BA603" t="s">
        <v>54</v>
      </c>
      <c r="BB603" t="s">
        <v>54</v>
      </c>
      <c r="BC603" t="s">
        <v>1798</v>
      </c>
      <c r="BD603" t="s">
        <v>49</v>
      </c>
      <c r="BE603" t="s">
        <v>50</v>
      </c>
      <c r="BF603" t="s">
        <v>49</v>
      </c>
      <c r="BG603" t="s">
        <v>49</v>
      </c>
      <c r="BH603" t="s">
        <v>49</v>
      </c>
      <c r="BI603" t="s">
        <v>49</v>
      </c>
      <c r="BM603" t="s">
        <v>1771</v>
      </c>
    </row>
    <row r="604" spans="1:65" x14ac:dyDescent="0.25">
      <c r="A604" t="s">
        <v>2402</v>
      </c>
      <c r="B604" t="s">
        <v>42</v>
      </c>
      <c r="C604" t="s">
        <v>60</v>
      </c>
      <c r="D604" t="s">
        <v>44</v>
      </c>
      <c r="E604">
        <v>3342</v>
      </c>
      <c r="F604" t="s">
        <v>70</v>
      </c>
      <c r="G604">
        <v>432</v>
      </c>
      <c r="H604" t="s">
        <v>65</v>
      </c>
      <c r="I604">
        <v>432</v>
      </c>
      <c r="J604">
        <v>2015</v>
      </c>
      <c r="K604">
        <v>2016</v>
      </c>
      <c r="L604" t="s">
        <v>47</v>
      </c>
      <c r="M604">
        <v>2.2999999999999998</v>
      </c>
      <c r="N604" s="1">
        <v>67.400000000000006</v>
      </c>
      <c r="O604" s="1" t="s">
        <v>243</v>
      </c>
      <c r="P604" t="s">
        <v>50</v>
      </c>
      <c r="Q604" t="s">
        <v>49</v>
      </c>
      <c r="S604" t="s">
        <v>49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49</v>
      </c>
      <c r="Z604" t="s">
        <v>49</v>
      </c>
      <c r="AA604" t="s">
        <v>50</v>
      </c>
      <c r="AB604" t="s">
        <v>49</v>
      </c>
      <c r="AC604" t="s">
        <v>49</v>
      </c>
      <c r="AD604" t="s">
        <v>49</v>
      </c>
      <c r="AE604" t="s">
        <v>49</v>
      </c>
      <c r="AF604" t="s">
        <v>49</v>
      </c>
      <c r="AG604" t="s">
        <v>49</v>
      </c>
      <c r="AH604" t="s">
        <v>49</v>
      </c>
      <c r="AI604" t="s">
        <v>49</v>
      </c>
      <c r="AJ604" t="s">
        <v>49</v>
      </c>
      <c r="AL604" t="s">
        <v>67</v>
      </c>
      <c r="AM604" t="s">
        <v>52</v>
      </c>
      <c r="AN604" t="s">
        <v>278</v>
      </c>
      <c r="AO604" t="s">
        <v>49</v>
      </c>
      <c r="AP604" t="s">
        <v>53</v>
      </c>
      <c r="AR604" t="s">
        <v>49</v>
      </c>
      <c r="AS604" t="s">
        <v>49</v>
      </c>
      <c r="AW604" t="s">
        <v>50</v>
      </c>
      <c r="AX604" t="s">
        <v>154</v>
      </c>
      <c r="AY604" t="s">
        <v>49</v>
      </c>
      <c r="AZ604" t="s">
        <v>48</v>
      </c>
      <c r="BA604" t="s">
        <v>54</v>
      </c>
      <c r="BB604" t="s">
        <v>54</v>
      </c>
      <c r="BC604" t="s">
        <v>1799</v>
      </c>
      <c r="BD604" t="s">
        <v>50</v>
      </c>
      <c r="BE604" t="s">
        <v>55</v>
      </c>
      <c r="BF604" t="s">
        <v>55</v>
      </c>
      <c r="BG604" t="s">
        <v>55</v>
      </c>
      <c r="BH604" t="s">
        <v>55</v>
      </c>
      <c r="BI604" t="s">
        <v>55</v>
      </c>
      <c r="BM604" t="s">
        <v>1765</v>
      </c>
    </row>
    <row r="605" spans="1:65" x14ac:dyDescent="0.25">
      <c r="A605" t="s">
        <v>2403</v>
      </c>
      <c r="B605" t="s">
        <v>42</v>
      </c>
      <c r="C605" t="s">
        <v>62</v>
      </c>
      <c r="D605" t="s">
        <v>44</v>
      </c>
      <c r="E605">
        <v>557</v>
      </c>
      <c r="F605" t="s">
        <v>72</v>
      </c>
      <c r="G605">
        <v>166</v>
      </c>
      <c r="H605" t="s">
        <v>65</v>
      </c>
      <c r="I605">
        <v>230</v>
      </c>
      <c r="J605">
        <v>2012</v>
      </c>
      <c r="K605">
        <v>2012</v>
      </c>
      <c r="L605" t="s">
        <v>47</v>
      </c>
      <c r="M605">
        <v>30.1</v>
      </c>
      <c r="N605" s="1">
        <v>83</v>
      </c>
      <c r="O605" s="1" t="s">
        <v>279</v>
      </c>
      <c r="P605" t="s">
        <v>50</v>
      </c>
      <c r="Q605" t="s">
        <v>49</v>
      </c>
      <c r="S605" t="s">
        <v>49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  <c r="Y605" t="s">
        <v>49</v>
      </c>
      <c r="Z605" t="s">
        <v>49</v>
      </c>
      <c r="AA605" t="s">
        <v>49</v>
      </c>
      <c r="AB605" t="s">
        <v>49</v>
      </c>
      <c r="AC605" t="s">
        <v>49</v>
      </c>
      <c r="AD605" t="s">
        <v>49</v>
      </c>
      <c r="AE605" t="s">
        <v>49</v>
      </c>
      <c r="AF605" t="s">
        <v>49</v>
      </c>
      <c r="AG605" t="s">
        <v>49</v>
      </c>
      <c r="AH605" t="s">
        <v>49</v>
      </c>
      <c r="AI605" t="s">
        <v>49</v>
      </c>
      <c r="AJ605" t="s">
        <v>49</v>
      </c>
      <c r="AK605" t="s">
        <v>136</v>
      </c>
      <c r="AL605" t="s">
        <v>76</v>
      </c>
      <c r="AM605" t="s">
        <v>52</v>
      </c>
      <c r="AN605" t="s">
        <v>295</v>
      </c>
      <c r="AO605" t="s">
        <v>49</v>
      </c>
      <c r="AP605" t="s">
        <v>53</v>
      </c>
      <c r="AR605" t="s">
        <v>49</v>
      </c>
      <c r="AS605" t="s">
        <v>49</v>
      </c>
      <c r="AW605" t="s">
        <v>49</v>
      </c>
      <c r="AX605" t="s">
        <v>48</v>
      </c>
      <c r="AY605" t="s">
        <v>49</v>
      </c>
      <c r="AZ605" t="s">
        <v>48</v>
      </c>
      <c r="BA605" t="s">
        <v>54</v>
      </c>
      <c r="BB605" t="s">
        <v>54</v>
      </c>
      <c r="BC605" t="s">
        <v>1798</v>
      </c>
      <c r="BD605" t="s">
        <v>49</v>
      </c>
      <c r="BE605" t="s">
        <v>49</v>
      </c>
      <c r="BF605" t="s">
        <v>50</v>
      </c>
      <c r="BG605" t="s">
        <v>49</v>
      </c>
      <c r="BH605" t="s">
        <v>50</v>
      </c>
      <c r="BI605" t="s">
        <v>50</v>
      </c>
      <c r="BM605" t="s">
        <v>1763</v>
      </c>
    </row>
    <row r="606" spans="1:65" x14ac:dyDescent="0.25">
      <c r="A606" t="s">
        <v>2404</v>
      </c>
      <c r="B606" t="s">
        <v>42</v>
      </c>
      <c r="C606" t="s">
        <v>60</v>
      </c>
      <c r="D606" t="s">
        <v>44</v>
      </c>
      <c r="E606">
        <v>1892</v>
      </c>
      <c r="F606" t="s">
        <v>72</v>
      </c>
      <c r="G606">
        <v>255</v>
      </c>
      <c r="H606" t="s">
        <v>65</v>
      </c>
      <c r="I606">
        <v>282</v>
      </c>
      <c r="J606">
        <v>2013</v>
      </c>
      <c r="K606">
        <v>2013</v>
      </c>
      <c r="L606" t="s">
        <v>47</v>
      </c>
      <c r="M606">
        <v>7.5</v>
      </c>
      <c r="O606" s="1" t="s">
        <v>279</v>
      </c>
      <c r="P606" t="s">
        <v>50</v>
      </c>
      <c r="Q606" t="s">
        <v>49</v>
      </c>
      <c r="S606" t="s">
        <v>49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49</v>
      </c>
      <c r="Z606" t="s">
        <v>49</v>
      </c>
      <c r="AA606" t="s">
        <v>49</v>
      </c>
      <c r="AB606" t="s">
        <v>49</v>
      </c>
      <c r="AC606" t="s">
        <v>49</v>
      </c>
      <c r="AD606" t="s">
        <v>49</v>
      </c>
      <c r="AE606" t="s">
        <v>49</v>
      </c>
      <c r="AF606" t="s">
        <v>50</v>
      </c>
      <c r="AG606" t="s">
        <v>49</v>
      </c>
      <c r="AH606" t="s">
        <v>49</v>
      </c>
      <c r="AI606" t="s">
        <v>49</v>
      </c>
      <c r="AJ606" t="s">
        <v>49</v>
      </c>
      <c r="AK606" t="s">
        <v>303</v>
      </c>
      <c r="AL606" t="s">
        <v>76</v>
      </c>
      <c r="AM606" t="s">
        <v>52</v>
      </c>
      <c r="AN606" t="s">
        <v>304</v>
      </c>
      <c r="AO606" t="s">
        <v>49</v>
      </c>
      <c r="AP606" t="s">
        <v>53</v>
      </c>
      <c r="AR606" t="s">
        <v>49</v>
      </c>
      <c r="AS606" t="s">
        <v>49</v>
      </c>
      <c r="AW606" t="s">
        <v>49</v>
      </c>
      <c r="AX606" t="s">
        <v>48</v>
      </c>
      <c r="AY606" t="s">
        <v>49</v>
      </c>
      <c r="AZ606" t="s">
        <v>48</v>
      </c>
      <c r="BA606" t="s">
        <v>54</v>
      </c>
      <c r="BB606" t="s">
        <v>54</v>
      </c>
      <c r="BC606" t="s">
        <v>1798</v>
      </c>
      <c r="BD606" t="s">
        <v>49</v>
      </c>
      <c r="BE606" t="s">
        <v>50</v>
      </c>
      <c r="BF606" t="s">
        <v>49</v>
      </c>
      <c r="BG606" t="s">
        <v>49</v>
      </c>
      <c r="BH606" t="s">
        <v>49</v>
      </c>
      <c r="BI606" t="s">
        <v>49</v>
      </c>
      <c r="BM606" t="s">
        <v>1763</v>
      </c>
    </row>
    <row r="607" spans="1:65" x14ac:dyDescent="0.25">
      <c r="A607" t="s">
        <v>2405</v>
      </c>
      <c r="B607" t="s">
        <v>42</v>
      </c>
      <c r="C607" t="s">
        <v>62</v>
      </c>
      <c r="D607" t="s">
        <v>44</v>
      </c>
      <c r="E607">
        <v>5800</v>
      </c>
      <c r="F607" t="s">
        <v>72</v>
      </c>
      <c r="G607">
        <v>237</v>
      </c>
      <c r="H607" t="s">
        <v>65</v>
      </c>
      <c r="I607">
        <v>1140</v>
      </c>
      <c r="J607">
        <v>2014</v>
      </c>
      <c r="K607">
        <v>2017</v>
      </c>
      <c r="L607" t="s">
        <v>47</v>
      </c>
      <c r="M607">
        <v>69.400000000000006</v>
      </c>
      <c r="N607" s="1">
        <v>15</v>
      </c>
      <c r="O607" s="1" t="s">
        <v>305</v>
      </c>
      <c r="P607" t="s">
        <v>50</v>
      </c>
      <c r="Q607" t="s">
        <v>49</v>
      </c>
      <c r="S607" t="s">
        <v>49</v>
      </c>
      <c r="T607" t="s">
        <v>49</v>
      </c>
      <c r="U607" t="s">
        <v>49</v>
      </c>
      <c r="V607" t="s">
        <v>49</v>
      </c>
      <c r="W607" t="s">
        <v>49</v>
      </c>
      <c r="X607" t="s">
        <v>49</v>
      </c>
      <c r="Y607" t="s">
        <v>49</v>
      </c>
      <c r="Z607" t="s">
        <v>49</v>
      </c>
      <c r="AA607" t="s">
        <v>49</v>
      </c>
      <c r="AB607" t="s">
        <v>49</v>
      </c>
      <c r="AC607" t="s">
        <v>49</v>
      </c>
      <c r="AD607" t="s">
        <v>49</v>
      </c>
      <c r="AE607" t="s">
        <v>49</v>
      </c>
      <c r="AF607" t="s">
        <v>49</v>
      </c>
      <c r="AG607" t="s">
        <v>49</v>
      </c>
      <c r="AH607" t="s">
        <v>49</v>
      </c>
      <c r="AI607" t="s">
        <v>49</v>
      </c>
      <c r="AJ607" t="s">
        <v>49</v>
      </c>
      <c r="AL607" t="s">
        <v>48</v>
      </c>
      <c r="AM607" t="s">
        <v>58</v>
      </c>
      <c r="AN607" t="s">
        <v>306</v>
      </c>
      <c r="AO607" t="s">
        <v>50</v>
      </c>
      <c r="AP607" t="s">
        <v>86</v>
      </c>
      <c r="AR607" t="s">
        <v>49</v>
      </c>
      <c r="AS607" t="s">
        <v>49</v>
      </c>
      <c r="AW607" t="s">
        <v>49</v>
      </c>
      <c r="AX607" t="s">
        <v>48</v>
      </c>
      <c r="AY607" t="s">
        <v>49</v>
      </c>
      <c r="AZ607" t="s">
        <v>48</v>
      </c>
      <c r="BA607" t="s">
        <v>54</v>
      </c>
      <c r="BB607" t="s">
        <v>54</v>
      </c>
      <c r="BC607" t="s">
        <v>1798</v>
      </c>
      <c r="BD607" t="s">
        <v>43</v>
      </c>
      <c r="BE607" t="s">
        <v>50</v>
      </c>
      <c r="BF607" t="s">
        <v>50</v>
      </c>
      <c r="BG607" t="s">
        <v>49</v>
      </c>
      <c r="BH607" t="s">
        <v>50</v>
      </c>
      <c r="BI607" t="s">
        <v>49</v>
      </c>
      <c r="BM607" t="s">
        <v>1764</v>
      </c>
    </row>
    <row r="608" spans="1:65" x14ac:dyDescent="0.25">
      <c r="A608" t="s">
        <v>2406</v>
      </c>
      <c r="B608" t="s">
        <v>56</v>
      </c>
      <c r="C608" t="s">
        <v>43</v>
      </c>
      <c r="D608" t="s">
        <v>43</v>
      </c>
      <c r="E608">
        <v>339</v>
      </c>
      <c r="F608" t="s">
        <v>72</v>
      </c>
      <c r="G608">
        <v>207</v>
      </c>
      <c r="H608" t="s">
        <v>65</v>
      </c>
      <c r="I608">
        <v>270</v>
      </c>
      <c r="J608">
        <v>2015</v>
      </c>
      <c r="K608">
        <v>2015</v>
      </c>
      <c r="L608" t="s">
        <v>47</v>
      </c>
      <c r="M608">
        <v>2.7</v>
      </c>
      <c r="N608" s="1">
        <v>43</v>
      </c>
      <c r="O608" s="1" t="s">
        <v>305</v>
      </c>
      <c r="P608" t="s">
        <v>50</v>
      </c>
      <c r="Q608" t="s">
        <v>49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49</v>
      </c>
      <c r="Z608" t="s">
        <v>49</v>
      </c>
      <c r="AA608" t="s">
        <v>49</v>
      </c>
      <c r="AB608" t="s">
        <v>49</v>
      </c>
      <c r="AC608" t="s">
        <v>49</v>
      </c>
      <c r="AD608" t="s">
        <v>49</v>
      </c>
      <c r="AE608" t="s">
        <v>49</v>
      </c>
      <c r="AF608" t="s">
        <v>49</v>
      </c>
      <c r="AG608" t="s">
        <v>49</v>
      </c>
      <c r="AH608" t="s">
        <v>49</v>
      </c>
      <c r="AI608" t="s">
        <v>49</v>
      </c>
      <c r="AJ608" t="s">
        <v>49</v>
      </c>
      <c r="AK608" t="s">
        <v>313</v>
      </c>
      <c r="AL608" t="s">
        <v>73</v>
      </c>
      <c r="AM608" t="s">
        <v>52</v>
      </c>
      <c r="AN608" t="s">
        <v>314</v>
      </c>
      <c r="AO608" t="s">
        <v>49</v>
      </c>
      <c r="AP608" t="s">
        <v>53</v>
      </c>
      <c r="AR608" t="s">
        <v>49</v>
      </c>
      <c r="AS608" t="s">
        <v>49</v>
      </c>
      <c r="AW608" t="s">
        <v>50</v>
      </c>
      <c r="AX608" t="s">
        <v>297</v>
      </c>
      <c r="AY608" t="s">
        <v>49</v>
      </c>
      <c r="BA608" t="s">
        <v>1794</v>
      </c>
      <c r="BB608" t="s">
        <v>54</v>
      </c>
      <c r="BC608" t="s">
        <v>1798</v>
      </c>
      <c r="BD608" t="s">
        <v>43</v>
      </c>
      <c r="BE608" t="s">
        <v>50</v>
      </c>
      <c r="BF608" t="s">
        <v>49</v>
      </c>
      <c r="BG608" t="s">
        <v>49</v>
      </c>
      <c r="BH608" t="s">
        <v>49</v>
      </c>
      <c r="BI608" t="s">
        <v>49</v>
      </c>
      <c r="BM608" t="s">
        <v>1772</v>
      </c>
    </row>
    <row r="609" spans="1:65" x14ac:dyDescent="0.25">
      <c r="A609" t="s">
        <v>2407</v>
      </c>
      <c r="B609" t="s">
        <v>56</v>
      </c>
      <c r="C609" t="s">
        <v>43</v>
      </c>
      <c r="D609" t="s">
        <v>57</v>
      </c>
      <c r="E609">
        <v>3939</v>
      </c>
      <c r="F609" t="s">
        <v>72</v>
      </c>
      <c r="G609">
        <v>556</v>
      </c>
      <c r="H609" t="s">
        <v>65</v>
      </c>
      <c r="I609">
        <v>1128</v>
      </c>
      <c r="J609">
        <v>2012</v>
      </c>
      <c r="K609">
        <v>2015</v>
      </c>
      <c r="L609" t="s">
        <v>47</v>
      </c>
      <c r="M609">
        <v>1.3</v>
      </c>
      <c r="N609" s="1">
        <v>54</v>
      </c>
      <c r="O609" s="1" t="s">
        <v>305</v>
      </c>
      <c r="P609" t="s">
        <v>50</v>
      </c>
      <c r="Q609" t="s">
        <v>49</v>
      </c>
      <c r="S609" t="s">
        <v>49</v>
      </c>
      <c r="T609" t="s">
        <v>49</v>
      </c>
      <c r="U609" t="s">
        <v>49</v>
      </c>
      <c r="V609" t="s">
        <v>49</v>
      </c>
      <c r="W609" t="s">
        <v>49</v>
      </c>
      <c r="X609" t="s">
        <v>49</v>
      </c>
      <c r="Y609" t="s">
        <v>49</v>
      </c>
      <c r="Z609" t="s">
        <v>49</v>
      </c>
      <c r="AA609" t="s">
        <v>49</v>
      </c>
      <c r="AB609" t="s">
        <v>49</v>
      </c>
      <c r="AC609" t="s">
        <v>49</v>
      </c>
      <c r="AD609" t="s">
        <v>49</v>
      </c>
      <c r="AE609" t="s">
        <v>49</v>
      </c>
      <c r="AF609" t="s">
        <v>49</v>
      </c>
      <c r="AG609" t="s">
        <v>49</v>
      </c>
      <c r="AH609" t="s">
        <v>49</v>
      </c>
      <c r="AI609" t="s">
        <v>49</v>
      </c>
      <c r="AJ609" t="s">
        <v>49</v>
      </c>
      <c r="AL609" t="s">
        <v>48</v>
      </c>
      <c r="AM609" t="s">
        <v>58</v>
      </c>
      <c r="AN609" t="s">
        <v>59</v>
      </c>
      <c r="AO609" t="s">
        <v>49</v>
      </c>
      <c r="AP609" t="s">
        <v>53</v>
      </c>
      <c r="AR609" t="s">
        <v>49</v>
      </c>
      <c r="AS609" t="s">
        <v>49</v>
      </c>
      <c r="AW609" t="s">
        <v>50</v>
      </c>
      <c r="AX609" t="s">
        <v>88</v>
      </c>
      <c r="AY609" t="s">
        <v>50</v>
      </c>
      <c r="BA609" t="s">
        <v>1794</v>
      </c>
      <c r="BB609" t="s">
        <v>54</v>
      </c>
      <c r="BC609" t="s">
        <v>1798</v>
      </c>
      <c r="BD609" t="s">
        <v>50</v>
      </c>
      <c r="BE609" t="s">
        <v>50</v>
      </c>
      <c r="BF609" t="s">
        <v>49</v>
      </c>
      <c r="BG609" t="s">
        <v>49</v>
      </c>
      <c r="BH609" t="s">
        <v>49</v>
      </c>
      <c r="BI609" t="s">
        <v>49</v>
      </c>
      <c r="BM609" t="s">
        <v>1772</v>
      </c>
    </row>
    <row r="610" spans="1:65" x14ac:dyDescent="0.25">
      <c r="A610" t="s">
        <v>2408</v>
      </c>
      <c r="B610" t="s">
        <v>56</v>
      </c>
      <c r="C610" t="s">
        <v>60</v>
      </c>
      <c r="D610" t="s">
        <v>44</v>
      </c>
      <c r="E610">
        <v>576</v>
      </c>
      <c r="F610" t="s">
        <v>72</v>
      </c>
      <c r="G610">
        <v>385</v>
      </c>
      <c r="H610" t="s">
        <v>65</v>
      </c>
      <c r="I610">
        <v>890</v>
      </c>
      <c r="J610">
        <v>2014</v>
      </c>
      <c r="K610">
        <v>2016</v>
      </c>
      <c r="L610" t="s">
        <v>47</v>
      </c>
      <c r="M610">
        <v>9.5</v>
      </c>
      <c r="N610" s="1">
        <v>79.5</v>
      </c>
      <c r="O610" s="1" t="s">
        <v>326</v>
      </c>
      <c r="P610" t="s">
        <v>50</v>
      </c>
      <c r="Q610" t="s">
        <v>49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49</v>
      </c>
      <c r="Z610" t="s">
        <v>49</v>
      </c>
      <c r="AA610" t="s">
        <v>49</v>
      </c>
      <c r="AB610" t="s">
        <v>49</v>
      </c>
      <c r="AC610" t="s">
        <v>49</v>
      </c>
      <c r="AD610" t="s">
        <v>49</v>
      </c>
      <c r="AE610" t="s">
        <v>49</v>
      </c>
      <c r="AF610" t="s">
        <v>49</v>
      </c>
      <c r="AG610" t="s">
        <v>49</v>
      </c>
      <c r="AH610" t="s">
        <v>50</v>
      </c>
      <c r="AI610" t="s">
        <v>49</v>
      </c>
      <c r="AJ610" t="s">
        <v>49</v>
      </c>
      <c r="AL610" t="s">
        <v>73</v>
      </c>
      <c r="AM610" t="s">
        <v>21</v>
      </c>
      <c r="AN610" t="s">
        <v>342</v>
      </c>
      <c r="AO610" t="s">
        <v>49</v>
      </c>
      <c r="AP610" t="s">
        <v>53</v>
      </c>
      <c r="AR610" t="s">
        <v>49</v>
      </c>
      <c r="AS610" t="s">
        <v>49</v>
      </c>
      <c r="AW610" t="s">
        <v>49</v>
      </c>
      <c r="AX610" t="s">
        <v>48</v>
      </c>
      <c r="AY610" t="s">
        <v>49</v>
      </c>
      <c r="AZ610" t="s">
        <v>48</v>
      </c>
      <c r="BA610" t="s">
        <v>54</v>
      </c>
      <c r="BB610" t="s">
        <v>54</v>
      </c>
      <c r="BC610" t="s">
        <v>1798</v>
      </c>
      <c r="BD610" t="s">
        <v>49</v>
      </c>
      <c r="BE610" t="s">
        <v>50</v>
      </c>
      <c r="BF610" t="s">
        <v>49</v>
      </c>
      <c r="BG610" t="s">
        <v>49</v>
      </c>
      <c r="BH610" t="s">
        <v>49</v>
      </c>
      <c r="BI610" t="s">
        <v>49</v>
      </c>
      <c r="BM610" t="s">
        <v>1763</v>
      </c>
    </row>
    <row r="611" spans="1:65" x14ac:dyDescent="0.25">
      <c r="A611" t="s">
        <v>2409</v>
      </c>
      <c r="B611" t="s">
        <v>42</v>
      </c>
      <c r="C611" t="s">
        <v>60</v>
      </c>
      <c r="D611" t="s">
        <v>44</v>
      </c>
      <c r="E611">
        <v>1269</v>
      </c>
      <c r="F611" t="s">
        <v>72</v>
      </c>
      <c r="G611">
        <v>114</v>
      </c>
      <c r="H611" t="s">
        <v>65</v>
      </c>
      <c r="I611">
        <v>125</v>
      </c>
      <c r="J611">
        <v>2014</v>
      </c>
      <c r="K611">
        <v>2014</v>
      </c>
      <c r="L611" t="s">
        <v>47</v>
      </c>
      <c r="M611">
        <v>17.7</v>
      </c>
      <c r="N611" s="1">
        <v>10.8</v>
      </c>
      <c r="O611" s="1" t="s">
        <v>179</v>
      </c>
      <c r="P611" t="s">
        <v>50</v>
      </c>
      <c r="Q611" t="s">
        <v>49</v>
      </c>
      <c r="S611" t="s">
        <v>49</v>
      </c>
      <c r="T611" t="s">
        <v>49</v>
      </c>
      <c r="U611" t="s">
        <v>49</v>
      </c>
      <c r="V611" t="s">
        <v>49</v>
      </c>
      <c r="W611" t="s">
        <v>49</v>
      </c>
      <c r="X611" t="s">
        <v>49</v>
      </c>
      <c r="Y611" t="s">
        <v>49</v>
      </c>
      <c r="Z611" t="s">
        <v>49</v>
      </c>
      <c r="AA611" t="s">
        <v>49</v>
      </c>
      <c r="AB611" t="s">
        <v>50</v>
      </c>
      <c r="AC611" t="s">
        <v>49</v>
      </c>
      <c r="AD611" t="s">
        <v>49</v>
      </c>
      <c r="AE611" t="s">
        <v>49</v>
      </c>
      <c r="AF611" t="s">
        <v>49</v>
      </c>
      <c r="AG611" t="s">
        <v>49</v>
      </c>
      <c r="AH611" t="s">
        <v>49</v>
      </c>
      <c r="AI611" t="s">
        <v>49</v>
      </c>
      <c r="AJ611" t="s">
        <v>49</v>
      </c>
      <c r="AK611" t="s">
        <v>354</v>
      </c>
      <c r="AL611" t="s">
        <v>243</v>
      </c>
      <c r="AM611" t="s">
        <v>52</v>
      </c>
      <c r="AN611" t="s">
        <v>355</v>
      </c>
      <c r="AO611" t="s">
        <v>49</v>
      </c>
      <c r="AP611" t="s">
        <v>53</v>
      </c>
      <c r="AR611" t="s">
        <v>49</v>
      </c>
      <c r="AS611" t="s">
        <v>49</v>
      </c>
      <c r="AW611" t="s">
        <v>49</v>
      </c>
      <c r="AX611" t="s">
        <v>48</v>
      </c>
      <c r="AY611" t="s">
        <v>49</v>
      </c>
      <c r="AZ611" t="s">
        <v>48</v>
      </c>
      <c r="BA611" t="s">
        <v>54</v>
      </c>
      <c r="BB611" t="s">
        <v>54</v>
      </c>
      <c r="BC611" t="s">
        <v>1798</v>
      </c>
      <c r="BD611" t="s">
        <v>43</v>
      </c>
      <c r="BE611" t="s">
        <v>50</v>
      </c>
      <c r="BF611" t="s">
        <v>49</v>
      </c>
      <c r="BG611" t="s">
        <v>49</v>
      </c>
      <c r="BH611" t="s">
        <v>49</v>
      </c>
      <c r="BI611" t="s">
        <v>49</v>
      </c>
      <c r="BM611" t="s">
        <v>1765</v>
      </c>
    </row>
    <row r="612" spans="1:65" x14ac:dyDescent="0.25">
      <c r="A612" t="s">
        <v>2410</v>
      </c>
      <c r="B612" t="s">
        <v>42</v>
      </c>
      <c r="C612" t="s">
        <v>60</v>
      </c>
      <c r="D612" t="s">
        <v>44</v>
      </c>
      <c r="E612">
        <v>211</v>
      </c>
      <c r="F612" t="s">
        <v>72</v>
      </c>
      <c r="G612">
        <v>70</v>
      </c>
      <c r="H612" t="s">
        <v>65</v>
      </c>
      <c r="I612">
        <v>131</v>
      </c>
      <c r="J612">
        <v>2012</v>
      </c>
      <c r="K612">
        <v>2013</v>
      </c>
      <c r="L612" t="s">
        <v>47</v>
      </c>
      <c r="M612">
        <v>9.5</v>
      </c>
      <c r="O612" s="1" t="s">
        <v>179</v>
      </c>
      <c r="P612" t="s">
        <v>50</v>
      </c>
      <c r="Q612" t="s">
        <v>49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49</v>
      </c>
      <c r="Z612" t="s">
        <v>49</v>
      </c>
      <c r="AA612" t="s">
        <v>49</v>
      </c>
      <c r="AB612" t="s">
        <v>49</v>
      </c>
      <c r="AC612" t="s">
        <v>49</v>
      </c>
      <c r="AD612" t="s">
        <v>49</v>
      </c>
      <c r="AE612" t="s">
        <v>49</v>
      </c>
      <c r="AF612" t="s">
        <v>49</v>
      </c>
      <c r="AG612" t="s">
        <v>49</v>
      </c>
      <c r="AH612" t="s">
        <v>49</v>
      </c>
      <c r="AI612" t="s">
        <v>49</v>
      </c>
      <c r="AJ612" t="s">
        <v>49</v>
      </c>
      <c r="AK612" t="s">
        <v>356</v>
      </c>
      <c r="AL612" t="s">
        <v>51</v>
      </c>
      <c r="AM612" t="s">
        <v>52</v>
      </c>
      <c r="AN612" t="s">
        <v>357</v>
      </c>
      <c r="AO612" t="s">
        <v>49</v>
      </c>
      <c r="AP612" t="s">
        <v>53</v>
      </c>
      <c r="AR612" t="s">
        <v>49</v>
      </c>
      <c r="AS612" t="s">
        <v>49</v>
      </c>
      <c r="AW612" t="s">
        <v>49</v>
      </c>
      <c r="AX612" t="s">
        <v>48</v>
      </c>
      <c r="BA612" t="s">
        <v>1794</v>
      </c>
      <c r="BB612" t="s">
        <v>1795</v>
      </c>
      <c r="BC612" t="s">
        <v>1798</v>
      </c>
      <c r="BD612" t="s">
        <v>49</v>
      </c>
      <c r="BE612" t="s">
        <v>50</v>
      </c>
      <c r="BF612" t="s">
        <v>49</v>
      </c>
      <c r="BG612" t="s">
        <v>49</v>
      </c>
      <c r="BH612" t="s">
        <v>49</v>
      </c>
      <c r="BI612" t="s">
        <v>49</v>
      </c>
      <c r="BM612" t="s">
        <v>1771</v>
      </c>
    </row>
    <row r="613" spans="1:65" x14ac:dyDescent="0.25">
      <c r="A613" t="s">
        <v>2411</v>
      </c>
      <c r="B613" t="s">
        <v>42</v>
      </c>
      <c r="C613" t="s">
        <v>60</v>
      </c>
      <c r="D613" t="s">
        <v>44</v>
      </c>
      <c r="E613">
        <v>6166</v>
      </c>
      <c r="F613" t="s">
        <v>64</v>
      </c>
      <c r="G613">
        <v>8</v>
      </c>
      <c r="H613" t="s">
        <v>65</v>
      </c>
      <c r="I613">
        <v>8</v>
      </c>
      <c r="J613">
        <v>2015</v>
      </c>
      <c r="K613">
        <v>2015</v>
      </c>
      <c r="L613" t="s">
        <v>47</v>
      </c>
      <c r="M613">
        <v>37.4</v>
      </c>
      <c r="N613" s="1">
        <v>13</v>
      </c>
      <c r="O613" s="1" t="s">
        <v>88</v>
      </c>
      <c r="P613" t="s">
        <v>50</v>
      </c>
      <c r="Q613" t="s">
        <v>49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49</v>
      </c>
      <c r="Z613" t="s">
        <v>50</v>
      </c>
      <c r="AA613" t="s">
        <v>49</v>
      </c>
      <c r="AB613" t="s">
        <v>49</v>
      </c>
      <c r="AC613" t="s">
        <v>49</v>
      </c>
      <c r="AD613" t="s">
        <v>49</v>
      </c>
      <c r="AE613" t="s">
        <v>49</v>
      </c>
      <c r="AF613" t="s">
        <v>49</v>
      </c>
      <c r="AG613" t="s">
        <v>49</v>
      </c>
      <c r="AH613" t="s">
        <v>49</v>
      </c>
      <c r="AI613" t="s">
        <v>49</v>
      </c>
      <c r="AJ613" t="s">
        <v>49</v>
      </c>
      <c r="AL613" t="s">
        <v>73</v>
      </c>
      <c r="AM613" t="s">
        <v>13</v>
      </c>
      <c r="AN613" t="s">
        <v>108</v>
      </c>
      <c r="AO613" t="s">
        <v>49</v>
      </c>
      <c r="AP613" t="s">
        <v>53</v>
      </c>
      <c r="AR613" t="s">
        <v>49</v>
      </c>
      <c r="AS613" t="s">
        <v>49</v>
      </c>
      <c r="BA613" t="s">
        <v>1796</v>
      </c>
      <c r="BB613" t="s">
        <v>1796</v>
      </c>
      <c r="BC613" t="s">
        <v>1797</v>
      </c>
      <c r="BD613" t="s">
        <v>49</v>
      </c>
      <c r="BE613" t="s">
        <v>55</v>
      </c>
      <c r="BF613" t="s">
        <v>55</v>
      </c>
      <c r="BG613" t="s">
        <v>55</v>
      </c>
      <c r="BH613" t="s">
        <v>55</v>
      </c>
      <c r="BI613" t="s">
        <v>55</v>
      </c>
      <c r="BM613" t="s">
        <v>1764</v>
      </c>
    </row>
    <row r="614" spans="1:65" x14ac:dyDescent="0.25">
      <c r="A614" t="s">
        <v>2412</v>
      </c>
      <c r="B614" t="s">
        <v>56</v>
      </c>
      <c r="C614" t="s">
        <v>62</v>
      </c>
      <c r="D614" t="s">
        <v>44</v>
      </c>
      <c r="E614">
        <v>502</v>
      </c>
      <c r="F614" t="s">
        <v>70</v>
      </c>
      <c r="G614">
        <v>732</v>
      </c>
      <c r="H614" t="s">
        <v>65</v>
      </c>
      <c r="I614">
        <v>732</v>
      </c>
      <c r="J614">
        <v>2011</v>
      </c>
      <c r="K614">
        <v>2013</v>
      </c>
      <c r="L614" t="s">
        <v>47</v>
      </c>
      <c r="M614">
        <v>7.6</v>
      </c>
      <c r="N614" s="1">
        <v>25</v>
      </c>
      <c r="O614" s="1" t="s">
        <v>109</v>
      </c>
      <c r="P614" t="s">
        <v>50</v>
      </c>
      <c r="Q614" t="s">
        <v>49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49</v>
      </c>
      <c r="Z614" t="s">
        <v>49</v>
      </c>
      <c r="AA614" t="s">
        <v>49</v>
      </c>
      <c r="AB614" t="s">
        <v>49</v>
      </c>
      <c r="AC614" t="s">
        <v>49</v>
      </c>
      <c r="AD614" t="s">
        <v>49</v>
      </c>
      <c r="AE614" t="s">
        <v>49</v>
      </c>
      <c r="AF614" t="s">
        <v>49</v>
      </c>
      <c r="AG614" t="s">
        <v>49</v>
      </c>
      <c r="AH614" t="s">
        <v>49</v>
      </c>
      <c r="AI614" t="s">
        <v>49</v>
      </c>
      <c r="AJ614" t="s">
        <v>49</v>
      </c>
      <c r="AL614" t="s">
        <v>48</v>
      </c>
      <c r="AM614" t="s">
        <v>58</v>
      </c>
      <c r="AN614" t="s">
        <v>309</v>
      </c>
      <c r="AO614" t="s">
        <v>49</v>
      </c>
      <c r="AP614" t="s">
        <v>53</v>
      </c>
      <c r="AR614" t="s">
        <v>49</v>
      </c>
      <c r="AS614" t="s">
        <v>49</v>
      </c>
      <c r="AW614" t="s">
        <v>49</v>
      </c>
      <c r="AX614" t="s">
        <v>48</v>
      </c>
      <c r="BA614" t="s">
        <v>54</v>
      </c>
      <c r="BB614" t="s">
        <v>1795</v>
      </c>
      <c r="BC614" t="s">
        <v>1798</v>
      </c>
      <c r="BD614" t="s">
        <v>49</v>
      </c>
      <c r="BE614" t="s">
        <v>55</v>
      </c>
      <c r="BF614" t="s">
        <v>55</v>
      </c>
      <c r="BG614" t="s">
        <v>55</v>
      </c>
      <c r="BH614" t="s">
        <v>55</v>
      </c>
      <c r="BI614" t="s">
        <v>55</v>
      </c>
      <c r="BM614" t="s">
        <v>1768</v>
      </c>
    </row>
    <row r="615" spans="1:65" x14ac:dyDescent="0.25">
      <c r="A615" t="s">
        <v>2413</v>
      </c>
      <c r="B615" t="s">
        <v>56</v>
      </c>
      <c r="C615" t="s">
        <v>60</v>
      </c>
      <c r="D615" t="s">
        <v>44</v>
      </c>
      <c r="E615">
        <v>599</v>
      </c>
      <c r="F615" t="s">
        <v>63</v>
      </c>
      <c r="G615">
        <v>59</v>
      </c>
      <c r="H615" t="s">
        <v>65</v>
      </c>
      <c r="I615">
        <v>771</v>
      </c>
      <c r="J615">
        <v>2012</v>
      </c>
      <c r="K615">
        <v>2014</v>
      </c>
      <c r="L615" t="s">
        <v>47</v>
      </c>
      <c r="M615">
        <v>25.9</v>
      </c>
      <c r="N615" s="1">
        <v>40</v>
      </c>
      <c r="O615" s="1" t="s">
        <v>385</v>
      </c>
      <c r="P615" t="s">
        <v>50</v>
      </c>
      <c r="Q615" t="s">
        <v>49</v>
      </c>
      <c r="S615" t="s">
        <v>49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49</v>
      </c>
      <c r="Z615" t="s">
        <v>49</v>
      </c>
      <c r="AA615" t="s">
        <v>49</v>
      </c>
      <c r="AB615" t="s">
        <v>49</v>
      </c>
      <c r="AC615" t="s">
        <v>49</v>
      </c>
      <c r="AD615" t="s">
        <v>49</v>
      </c>
      <c r="AE615" t="s">
        <v>49</v>
      </c>
      <c r="AF615" t="s">
        <v>49</v>
      </c>
      <c r="AG615" t="s">
        <v>49</v>
      </c>
      <c r="AH615" t="s">
        <v>49</v>
      </c>
      <c r="AI615" t="s">
        <v>49</v>
      </c>
      <c r="AJ615" t="s">
        <v>49</v>
      </c>
      <c r="AK615" t="s">
        <v>389</v>
      </c>
      <c r="AL615" t="s">
        <v>119</v>
      </c>
      <c r="AM615" t="s">
        <v>52</v>
      </c>
      <c r="AN615" t="s">
        <v>390</v>
      </c>
      <c r="AO615" t="s">
        <v>49</v>
      </c>
      <c r="AP615" t="s">
        <v>53</v>
      </c>
      <c r="AR615" t="s">
        <v>49</v>
      </c>
      <c r="AS615" t="s">
        <v>49</v>
      </c>
      <c r="AW615" t="s">
        <v>50</v>
      </c>
      <c r="AX615" t="s">
        <v>119</v>
      </c>
      <c r="AY615" t="s">
        <v>49</v>
      </c>
      <c r="AZ615" t="s">
        <v>48</v>
      </c>
      <c r="BA615" t="s">
        <v>1794</v>
      </c>
      <c r="BB615" t="s">
        <v>1794</v>
      </c>
      <c r="BC615" t="s">
        <v>1798</v>
      </c>
      <c r="BD615" t="s">
        <v>49</v>
      </c>
      <c r="BE615" t="s">
        <v>50</v>
      </c>
      <c r="BF615" t="s">
        <v>49</v>
      </c>
      <c r="BG615" t="s">
        <v>49</v>
      </c>
      <c r="BH615" t="s">
        <v>49</v>
      </c>
      <c r="BI615" t="s">
        <v>49</v>
      </c>
      <c r="BM615" t="s">
        <v>1765</v>
      </c>
    </row>
    <row r="616" spans="1:65" x14ac:dyDescent="0.25">
      <c r="A616" t="s">
        <v>2414</v>
      </c>
      <c r="B616" t="s">
        <v>56</v>
      </c>
      <c r="C616" t="s">
        <v>60</v>
      </c>
      <c r="D616" t="s">
        <v>44</v>
      </c>
      <c r="E616">
        <v>1128</v>
      </c>
      <c r="F616" t="s">
        <v>72</v>
      </c>
      <c r="G616">
        <v>407</v>
      </c>
      <c r="H616" t="s">
        <v>65</v>
      </c>
      <c r="I616">
        <v>610</v>
      </c>
      <c r="J616">
        <v>2014</v>
      </c>
      <c r="K616">
        <v>2016</v>
      </c>
      <c r="L616" t="s">
        <v>47</v>
      </c>
      <c r="M616">
        <v>2.6</v>
      </c>
      <c r="N616" s="1">
        <v>85</v>
      </c>
      <c r="O616" s="1" t="s">
        <v>399</v>
      </c>
      <c r="P616" t="s">
        <v>50</v>
      </c>
      <c r="Q616" t="s">
        <v>49</v>
      </c>
      <c r="S616" t="s">
        <v>49</v>
      </c>
      <c r="T616" t="s">
        <v>49</v>
      </c>
      <c r="U616" t="s">
        <v>49</v>
      </c>
      <c r="V616" t="s">
        <v>49</v>
      </c>
      <c r="W616" t="s">
        <v>49</v>
      </c>
      <c r="X616" t="s">
        <v>49</v>
      </c>
      <c r="Y616" t="s">
        <v>49</v>
      </c>
      <c r="Z616" t="s">
        <v>49</v>
      </c>
      <c r="AA616" t="s">
        <v>49</v>
      </c>
      <c r="AB616" t="s">
        <v>49</v>
      </c>
      <c r="AC616" t="s">
        <v>49</v>
      </c>
      <c r="AD616" t="s">
        <v>49</v>
      </c>
      <c r="AE616" t="s">
        <v>49</v>
      </c>
      <c r="AF616" t="s">
        <v>50</v>
      </c>
      <c r="AG616" t="s">
        <v>49</v>
      </c>
      <c r="AH616" t="s">
        <v>49</v>
      </c>
      <c r="AI616" t="s">
        <v>49</v>
      </c>
      <c r="AJ616" t="s">
        <v>49</v>
      </c>
      <c r="AL616" t="s">
        <v>76</v>
      </c>
      <c r="AM616" t="s">
        <v>52</v>
      </c>
      <c r="AN616" t="s">
        <v>403</v>
      </c>
      <c r="AO616" t="s">
        <v>49</v>
      </c>
      <c r="AP616" t="s">
        <v>53</v>
      </c>
      <c r="AR616" t="s">
        <v>49</v>
      </c>
      <c r="AS616" t="s">
        <v>49</v>
      </c>
      <c r="AW616" t="s">
        <v>49</v>
      </c>
      <c r="AX616" t="s">
        <v>48</v>
      </c>
      <c r="AY616" t="s">
        <v>49</v>
      </c>
      <c r="AZ616" t="s">
        <v>48</v>
      </c>
      <c r="BA616" t="s">
        <v>54</v>
      </c>
      <c r="BB616" t="s">
        <v>54</v>
      </c>
      <c r="BC616" t="s">
        <v>1798</v>
      </c>
      <c r="BD616" t="s">
        <v>49</v>
      </c>
      <c r="BE616" t="s">
        <v>50</v>
      </c>
      <c r="BF616" t="s">
        <v>49</v>
      </c>
      <c r="BG616" t="s">
        <v>49</v>
      </c>
      <c r="BH616" t="s">
        <v>49</v>
      </c>
      <c r="BI616" t="s">
        <v>50</v>
      </c>
      <c r="BM616" t="s">
        <v>1763</v>
      </c>
    </row>
    <row r="617" spans="1:65" x14ac:dyDescent="0.25">
      <c r="A617" t="s">
        <v>2415</v>
      </c>
      <c r="B617" t="s">
        <v>56</v>
      </c>
      <c r="C617" t="s">
        <v>60</v>
      </c>
      <c r="D617" t="s">
        <v>44</v>
      </c>
      <c r="E617">
        <v>5399</v>
      </c>
      <c r="F617" t="s">
        <v>72</v>
      </c>
      <c r="G617">
        <v>335</v>
      </c>
      <c r="H617" t="s">
        <v>65</v>
      </c>
      <c r="I617">
        <v>509</v>
      </c>
      <c r="J617">
        <v>2013</v>
      </c>
      <c r="K617">
        <v>2014</v>
      </c>
      <c r="L617" t="s">
        <v>47</v>
      </c>
      <c r="M617">
        <v>1.3</v>
      </c>
      <c r="N617" s="1">
        <v>80</v>
      </c>
      <c r="O617" s="1" t="s">
        <v>407</v>
      </c>
      <c r="P617" t="s">
        <v>50</v>
      </c>
      <c r="Q617" t="s">
        <v>49</v>
      </c>
      <c r="S617" t="s">
        <v>49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49</v>
      </c>
      <c r="Z617" t="s">
        <v>49</v>
      </c>
      <c r="AA617" t="s">
        <v>49</v>
      </c>
      <c r="AB617" t="s">
        <v>49</v>
      </c>
      <c r="AC617" t="s">
        <v>49</v>
      </c>
      <c r="AD617" t="s">
        <v>49</v>
      </c>
      <c r="AE617" t="s">
        <v>49</v>
      </c>
      <c r="AF617" t="s">
        <v>49</v>
      </c>
      <c r="AG617" t="s">
        <v>49</v>
      </c>
      <c r="AH617" t="s">
        <v>49</v>
      </c>
      <c r="AI617" t="s">
        <v>49</v>
      </c>
      <c r="AJ617" t="s">
        <v>49</v>
      </c>
      <c r="AL617" t="s">
        <v>73</v>
      </c>
      <c r="AM617" t="s">
        <v>52</v>
      </c>
      <c r="AN617" t="s">
        <v>417</v>
      </c>
      <c r="AO617" t="s">
        <v>49</v>
      </c>
      <c r="AP617" t="s">
        <v>53</v>
      </c>
      <c r="AR617" t="s">
        <v>49</v>
      </c>
      <c r="AS617" t="s">
        <v>49</v>
      </c>
      <c r="AW617" t="s">
        <v>49</v>
      </c>
      <c r="AX617" t="s">
        <v>48</v>
      </c>
      <c r="AY617" t="s">
        <v>49</v>
      </c>
      <c r="AZ617" t="s">
        <v>48</v>
      </c>
      <c r="BA617" t="s">
        <v>54</v>
      </c>
      <c r="BB617" t="s">
        <v>54</v>
      </c>
      <c r="BC617" t="s">
        <v>1798</v>
      </c>
      <c r="BD617" t="s">
        <v>49</v>
      </c>
      <c r="BE617" t="s">
        <v>50</v>
      </c>
      <c r="BF617" t="s">
        <v>49</v>
      </c>
      <c r="BG617" t="s">
        <v>49</v>
      </c>
      <c r="BH617" t="s">
        <v>49</v>
      </c>
      <c r="BI617" t="s">
        <v>49</v>
      </c>
      <c r="BM617" t="s">
        <v>1763</v>
      </c>
    </row>
    <row r="618" spans="1:65" x14ac:dyDescent="0.25">
      <c r="A618" t="s">
        <v>2416</v>
      </c>
      <c r="B618" t="s">
        <v>56</v>
      </c>
      <c r="C618" t="s">
        <v>60</v>
      </c>
      <c r="D618" t="s">
        <v>57</v>
      </c>
      <c r="E618">
        <v>1375</v>
      </c>
      <c r="F618" t="s">
        <v>72</v>
      </c>
      <c r="G618">
        <v>166</v>
      </c>
      <c r="H618" t="s">
        <v>65</v>
      </c>
      <c r="I618">
        <v>220</v>
      </c>
      <c r="J618">
        <v>2013</v>
      </c>
      <c r="K618">
        <v>2014</v>
      </c>
      <c r="L618" t="s">
        <v>47</v>
      </c>
      <c r="M618">
        <v>4.8</v>
      </c>
      <c r="N618" s="1">
        <v>20</v>
      </c>
      <c r="O618" s="1" t="s">
        <v>158</v>
      </c>
      <c r="P618" t="s">
        <v>50</v>
      </c>
      <c r="Q618" t="s">
        <v>49</v>
      </c>
      <c r="S618" t="s">
        <v>49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  <c r="Y618" t="s">
        <v>49</v>
      </c>
      <c r="Z618" t="s">
        <v>49</v>
      </c>
      <c r="AA618" t="s">
        <v>49</v>
      </c>
      <c r="AB618" t="s">
        <v>49</v>
      </c>
      <c r="AC618" t="s">
        <v>49</v>
      </c>
      <c r="AD618" t="s">
        <v>49</v>
      </c>
      <c r="AE618" t="s">
        <v>49</v>
      </c>
      <c r="AF618" t="s">
        <v>49</v>
      </c>
      <c r="AG618" t="s">
        <v>49</v>
      </c>
      <c r="AH618" t="s">
        <v>50</v>
      </c>
      <c r="AI618" t="s">
        <v>49</v>
      </c>
      <c r="AJ618" t="s">
        <v>49</v>
      </c>
      <c r="AL618" t="s">
        <v>73</v>
      </c>
      <c r="AM618" t="s">
        <v>21</v>
      </c>
      <c r="AN618" t="s">
        <v>430</v>
      </c>
      <c r="AO618" t="s">
        <v>49</v>
      </c>
      <c r="AP618" t="s">
        <v>53</v>
      </c>
      <c r="AR618" t="s">
        <v>49</v>
      </c>
      <c r="AS618" t="s">
        <v>49</v>
      </c>
      <c r="AW618" t="s">
        <v>50</v>
      </c>
      <c r="AX618" t="s">
        <v>190</v>
      </c>
      <c r="AY618" t="s">
        <v>49</v>
      </c>
      <c r="AZ618" t="s">
        <v>48</v>
      </c>
      <c r="BA618" t="s">
        <v>54</v>
      </c>
      <c r="BB618" t="s">
        <v>54</v>
      </c>
      <c r="BC618" t="s">
        <v>1798</v>
      </c>
      <c r="BD618" t="s">
        <v>50</v>
      </c>
      <c r="BE618" t="s">
        <v>49</v>
      </c>
      <c r="BF618" t="s">
        <v>49</v>
      </c>
      <c r="BG618" t="s">
        <v>49</v>
      </c>
      <c r="BH618" t="s">
        <v>49</v>
      </c>
      <c r="BI618" t="s">
        <v>50</v>
      </c>
      <c r="BM618" t="s">
        <v>1768</v>
      </c>
    </row>
    <row r="619" spans="1:65" x14ac:dyDescent="0.25">
      <c r="A619" t="s">
        <v>2417</v>
      </c>
      <c r="B619" t="s">
        <v>56</v>
      </c>
      <c r="C619" t="s">
        <v>43</v>
      </c>
      <c r="D619" t="s">
        <v>44</v>
      </c>
      <c r="E619">
        <v>1523</v>
      </c>
      <c r="F619" t="s">
        <v>72</v>
      </c>
      <c r="G619">
        <v>188</v>
      </c>
      <c r="H619" t="s">
        <v>65</v>
      </c>
      <c r="I619">
        <v>322</v>
      </c>
      <c r="J619">
        <v>2011</v>
      </c>
      <c r="K619">
        <v>2012</v>
      </c>
      <c r="L619" t="s">
        <v>47</v>
      </c>
      <c r="M619">
        <v>37.799999999999997</v>
      </c>
      <c r="N619" s="1">
        <v>83</v>
      </c>
      <c r="O619" s="1" t="s">
        <v>274</v>
      </c>
      <c r="P619" t="s">
        <v>50</v>
      </c>
      <c r="Q619" t="s">
        <v>49</v>
      </c>
      <c r="S619" t="s">
        <v>49</v>
      </c>
      <c r="T619" t="s">
        <v>49</v>
      </c>
      <c r="U619" t="s">
        <v>49</v>
      </c>
      <c r="V619" t="s">
        <v>49</v>
      </c>
      <c r="W619" t="s">
        <v>49</v>
      </c>
      <c r="X619" t="s">
        <v>49</v>
      </c>
      <c r="Y619" t="s">
        <v>49</v>
      </c>
      <c r="Z619" t="s">
        <v>49</v>
      </c>
      <c r="AA619" t="s">
        <v>49</v>
      </c>
      <c r="AB619" t="s">
        <v>49</v>
      </c>
      <c r="AC619" t="s">
        <v>49</v>
      </c>
      <c r="AD619" t="s">
        <v>49</v>
      </c>
      <c r="AE619" t="s">
        <v>49</v>
      </c>
      <c r="AF619" t="s">
        <v>50</v>
      </c>
      <c r="AG619" t="s">
        <v>49</v>
      </c>
      <c r="AH619" t="s">
        <v>49</v>
      </c>
      <c r="AI619" t="s">
        <v>49</v>
      </c>
      <c r="AJ619" t="s">
        <v>49</v>
      </c>
      <c r="AL619" t="s">
        <v>73</v>
      </c>
      <c r="AM619" t="s">
        <v>52</v>
      </c>
      <c r="AN619" t="s">
        <v>345</v>
      </c>
      <c r="AO619" t="s">
        <v>50</v>
      </c>
      <c r="AP619" t="s">
        <v>448</v>
      </c>
      <c r="AR619" t="s">
        <v>49</v>
      </c>
      <c r="AS619" t="s">
        <v>49</v>
      </c>
      <c r="AW619" t="s">
        <v>50</v>
      </c>
      <c r="AX619" t="s">
        <v>449</v>
      </c>
      <c r="BA619" t="s">
        <v>1794</v>
      </c>
      <c r="BB619" t="s">
        <v>54</v>
      </c>
      <c r="BC619" t="s">
        <v>1799</v>
      </c>
      <c r="BD619" t="s">
        <v>50</v>
      </c>
      <c r="BE619" t="s">
        <v>50</v>
      </c>
      <c r="BF619" t="s">
        <v>49</v>
      </c>
      <c r="BG619" t="s">
        <v>49</v>
      </c>
      <c r="BH619" t="s">
        <v>49</v>
      </c>
      <c r="BI619" t="s">
        <v>49</v>
      </c>
      <c r="BM619" t="s">
        <v>1761</v>
      </c>
    </row>
    <row r="620" spans="1:65" x14ac:dyDescent="0.25">
      <c r="A620" t="s">
        <v>2418</v>
      </c>
      <c r="B620" t="s">
        <v>56</v>
      </c>
      <c r="C620" t="s">
        <v>60</v>
      </c>
      <c r="D620" t="s">
        <v>44</v>
      </c>
      <c r="E620">
        <v>1878</v>
      </c>
      <c r="F620" t="s">
        <v>63</v>
      </c>
      <c r="G620">
        <v>123</v>
      </c>
      <c r="H620" t="s">
        <v>65</v>
      </c>
      <c r="I620">
        <v>208</v>
      </c>
      <c r="J620">
        <v>2012</v>
      </c>
      <c r="K620">
        <v>2013</v>
      </c>
      <c r="L620" t="s">
        <v>47</v>
      </c>
      <c r="M620">
        <v>104.2</v>
      </c>
      <c r="N620" s="1">
        <v>23</v>
      </c>
      <c r="O620" s="1" t="s">
        <v>454</v>
      </c>
      <c r="P620" t="s">
        <v>50</v>
      </c>
      <c r="Q620" t="s">
        <v>49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49</v>
      </c>
      <c r="Z620" t="s">
        <v>49</v>
      </c>
      <c r="AA620" t="s">
        <v>49</v>
      </c>
      <c r="AB620" t="s">
        <v>49</v>
      </c>
      <c r="AC620" t="s">
        <v>49</v>
      </c>
      <c r="AD620" t="s">
        <v>49</v>
      </c>
      <c r="AE620" t="s">
        <v>50</v>
      </c>
      <c r="AF620" t="s">
        <v>49</v>
      </c>
      <c r="AG620" t="s">
        <v>49</v>
      </c>
      <c r="AH620" t="s">
        <v>49</v>
      </c>
      <c r="AI620" t="s">
        <v>49</v>
      </c>
      <c r="AJ620" t="s">
        <v>49</v>
      </c>
      <c r="AL620" t="s">
        <v>73</v>
      </c>
      <c r="AM620" t="s">
        <v>52</v>
      </c>
      <c r="AN620" t="s">
        <v>366</v>
      </c>
      <c r="AO620" t="s">
        <v>49</v>
      </c>
      <c r="AP620" t="s">
        <v>53</v>
      </c>
      <c r="AR620" t="s">
        <v>49</v>
      </c>
      <c r="AS620" t="s">
        <v>49</v>
      </c>
      <c r="AW620" t="s">
        <v>50</v>
      </c>
      <c r="AX620" t="s">
        <v>102</v>
      </c>
      <c r="AY620" t="s">
        <v>50</v>
      </c>
      <c r="AZ620" t="s">
        <v>455</v>
      </c>
      <c r="BA620" t="s">
        <v>1794</v>
      </c>
      <c r="BB620" t="s">
        <v>1794</v>
      </c>
      <c r="BC620" t="s">
        <v>1799</v>
      </c>
      <c r="BD620" t="s">
        <v>49</v>
      </c>
      <c r="BE620" t="s">
        <v>50</v>
      </c>
      <c r="BF620" t="s">
        <v>49</v>
      </c>
      <c r="BG620" t="s">
        <v>49</v>
      </c>
      <c r="BH620" t="s">
        <v>49</v>
      </c>
      <c r="BI620" t="s">
        <v>49</v>
      </c>
      <c r="BM620" t="s">
        <v>1764</v>
      </c>
    </row>
    <row r="621" spans="1:65" x14ac:dyDescent="0.25">
      <c r="A621" t="s">
        <v>2419</v>
      </c>
      <c r="B621" t="s">
        <v>42</v>
      </c>
      <c r="C621" t="s">
        <v>60</v>
      </c>
      <c r="D621" t="s">
        <v>44</v>
      </c>
      <c r="E621">
        <v>1529</v>
      </c>
      <c r="F621" t="s">
        <v>63</v>
      </c>
      <c r="G621">
        <v>53</v>
      </c>
      <c r="H621" t="s">
        <v>65</v>
      </c>
      <c r="I621">
        <v>263</v>
      </c>
      <c r="J621">
        <v>2015</v>
      </c>
      <c r="K621">
        <v>2015</v>
      </c>
      <c r="L621" t="s">
        <v>47</v>
      </c>
      <c r="M621">
        <v>5.5</v>
      </c>
      <c r="N621" s="1">
        <v>50</v>
      </c>
      <c r="O621" s="1" t="s">
        <v>454</v>
      </c>
      <c r="P621" t="s">
        <v>50</v>
      </c>
      <c r="Q621" t="s">
        <v>49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49</v>
      </c>
      <c r="Z621" t="s">
        <v>49</v>
      </c>
      <c r="AA621" t="s">
        <v>49</v>
      </c>
      <c r="AB621" t="s">
        <v>49</v>
      </c>
      <c r="AC621" t="s">
        <v>49</v>
      </c>
      <c r="AD621" t="s">
        <v>49</v>
      </c>
      <c r="AE621" t="s">
        <v>50</v>
      </c>
      <c r="AF621" t="s">
        <v>49</v>
      </c>
      <c r="AG621" t="s">
        <v>49</v>
      </c>
      <c r="AH621" t="s">
        <v>49</v>
      </c>
      <c r="AI621" t="s">
        <v>49</v>
      </c>
      <c r="AJ621" t="s">
        <v>49</v>
      </c>
      <c r="AL621" t="s">
        <v>73</v>
      </c>
      <c r="AM621" t="s">
        <v>52</v>
      </c>
      <c r="AN621" t="s">
        <v>456</v>
      </c>
      <c r="AO621" t="s">
        <v>49</v>
      </c>
      <c r="AP621" t="s">
        <v>53</v>
      </c>
      <c r="AR621" t="s">
        <v>49</v>
      </c>
      <c r="AS621" t="s">
        <v>49</v>
      </c>
      <c r="AW621" t="s">
        <v>50</v>
      </c>
      <c r="AX621" t="s">
        <v>457</v>
      </c>
      <c r="BA621" t="s">
        <v>1794</v>
      </c>
      <c r="BB621" t="s">
        <v>1794</v>
      </c>
      <c r="BC621" t="s">
        <v>1799</v>
      </c>
      <c r="BD621" t="s">
        <v>49</v>
      </c>
      <c r="BE621" t="s">
        <v>50</v>
      </c>
      <c r="BF621" t="s">
        <v>49</v>
      </c>
      <c r="BG621" t="s">
        <v>49</v>
      </c>
      <c r="BH621" t="s">
        <v>49</v>
      </c>
      <c r="BI621" t="s">
        <v>49</v>
      </c>
      <c r="BM621" t="s">
        <v>1765</v>
      </c>
    </row>
    <row r="622" spans="1:65" x14ac:dyDescent="0.25">
      <c r="A622" t="s">
        <v>2420</v>
      </c>
      <c r="B622" t="s">
        <v>42</v>
      </c>
      <c r="C622" t="s">
        <v>60</v>
      </c>
      <c r="D622" t="s">
        <v>44</v>
      </c>
      <c r="E622">
        <v>6201</v>
      </c>
      <c r="F622" t="s">
        <v>72</v>
      </c>
      <c r="G622">
        <v>260</v>
      </c>
      <c r="H622" t="s">
        <v>65</v>
      </c>
      <c r="I622">
        <v>353</v>
      </c>
      <c r="J622">
        <v>2013</v>
      </c>
      <c r="K622">
        <v>2014</v>
      </c>
      <c r="L622" t="s">
        <v>47</v>
      </c>
      <c r="M622">
        <v>121</v>
      </c>
      <c r="N622" s="1">
        <v>39.799999999999997</v>
      </c>
      <c r="O622" s="1" t="s">
        <v>87</v>
      </c>
      <c r="P622" t="s">
        <v>50</v>
      </c>
      <c r="Q622" t="s">
        <v>49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49</v>
      </c>
      <c r="Z622" t="s">
        <v>49</v>
      </c>
      <c r="AA622" t="s">
        <v>49</v>
      </c>
      <c r="AB622" t="s">
        <v>49</v>
      </c>
      <c r="AC622" t="s">
        <v>49</v>
      </c>
      <c r="AD622" t="s">
        <v>49</v>
      </c>
      <c r="AE622" t="s">
        <v>49</v>
      </c>
      <c r="AF622" t="s">
        <v>49</v>
      </c>
      <c r="AG622" t="s">
        <v>49</v>
      </c>
      <c r="AH622" t="s">
        <v>49</v>
      </c>
      <c r="AI622" t="s">
        <v>49</v>
      </c>
      <c r="AJ622" t="s">
        <v>49</v>
      </c>
      <c r="AL622" t="s">
        <v>48</v>
      </c>
      <c r="AM622" t="s">
        <v>58</v>
      </c>
      <c r="AN622" t="s">
        <v>61</v>
      </c>
      <c r="AO622" t="s">
        <v>49</v>
      </c>
      <c r="AP622" t="s">
        <v>53</v>
      </c>
      <c r="AR622" t="s">
        <v>50</v>
      </c>
      <c r="AS622" t="s">
        <v>49</v>
      </c>
      <c r="AW622" t="s">
        <v>49</v>
      </c>
      <c r="AX622" t="s">
        <v>48</v>
      </c>
      <c r="AY622" t="s">
        <v>49</v>
      </c>
      <c r="AZ622" t="s">
        <v>48</v>
      </c>
      <c r="BA622" t="s">
        <v>54</v>
      </c>
      <c r="BB622" t="s">
        <v>54</v>
      </c>
      <c r="BC622" t="s">
        <v>1797</v>
      </c>
      <c r="BD622" t="s">
        <v>49</v>
      </c>
      <c r="BE622" t="s">
        <v>50</v>
      </c>
      <c r="BF622" t="s">
        <v>49</v>
      </c>
      <c r="BG622" t="s">
        <v>49</v>
      </c>
      <c r="BH622" t="s">
        <v>49</v>
      </c>
      <c r="BI622" t="s">
        <v>49</v>
      </c>
      <c r="BM622" t="s">
        <v>1773</v>
      </c>
    </row>
    <row r="623" spans="1:65" x14ac:dyDescent="0.25">
      <c r="A623" t="s">
        <v>2421</v>
      </c>
      <c r="B623" t="s">
        <v>42</v>
      </c>
      <c r="C623" t="s">
        <v>60</v>
      </c>
      <c r="D623" t="s">
        <v>44</v>
      </c>
      <c r="E623">
        <v>4967</v>
      </c>
      <c r="F623" t="s">
        <v>72</v>
      </c>
      <c r="G623">
        <v>211</v>
      </c>
      <c r="H623" t="s">
        <v>65</v>
      </c>
      <c r="I623">
        <v>429</v>
      </c>
      <c r="J623">
        <v>2012</v>
      </c>
      <c r="K623">
        <v>2013</v>
      </c>
      <c r="L623" t="s">
        <v>47</v>
      </c>
      <c r="M623">
        <v>28.6</v>
      </c>
      <c r="N623" s="1">
        <v>34</v>
      </c>
      <c r="O623" s="1" t="s">
        <v>152</v>
      </c>
      <c r="P623" t="s">
        <v>50</v>
      </c>
      <c r="Q623" t="s">
        <v>49</v>
      </c>
      <c r="S623" t="s">
        <v>49</v>
      </c>
      <c r="T623" t="s">
        <v>50</v>
      </c>
      <c r="U623" t="s">
        <v>49</v>
      </c>
      <c r="V623" t="s">
        <v>49</v>
      </c>
      <c r="W623" t="s">
        <v>49</v>
      </c>
      <c r="X623" t="s">
        <v>49</v>
      </c>
      <c r="Y623" t="s">
        <v>49</v>
      </c>
      <c r="Z623" t="s">
        <v>49</v>
      </c>
      <c r="AA623" t="s">
        <v>49</v>
      </c>
      <c r="AB623" t="s">
        <v>49</v>
      </c>
      <c r="AC623" t="s">
        <v>49</v>
      </c>
      <c r="AD623" t="s">
        <v>49</v>
      </c>
      <c r="AE623" t="s">
        <v>49</v>
      </c>
      <c r="AF623" t="s">
        <v>49</v>
      </c>
      <c r="AG623" t="s">
        <v>49</v>
      </c>
      <c r="AH623" t="s">
        <v>49</v>
      </c>
      <c r="AI623" t="s">
        <v>49</v>
      </c>
      <c r="AJ623" t="s">
        <v>49</v>
      </c>
      <c r="AK623" t="s">
        <v>474</v>
      </c>
      <c r="AL623" t="s">
        <v>76</v>
      </c>
      <c r="AM623" t="s">
        <v>8</v>
      </c>
      <c r="AN623" t="s">
        <v>475</v>
      </c>
      <c r="AO623" t="s">
        <v>49</v>
      </c>
      <c r="AP623" t="s">
        <v>53</v>
      </c>
      <c r="AR623" t="s">
        <v>49</v>
      </c>
      <c r="AS623" t="s">
        <v>49</v>
      </c>
      <c r="AW623" t="s">
        <v>49</v>
      </c>
      <c r="AX623" t="s">
        <v>48</v>
      </c>
      <c r="BA623" t="s">
        <v>54</v>
      </c>
      <c r="BB623" t="s">
        <v>54</v>
      </c>
      <c r="BC623" t="s">
        <v>1797</v>
      </c>
      <c r="BD623" t="s">
        <v>49</v>
      </c>
      <c r="BE623" t="s">
        <v>50</v>
      </c>
      <c r="BF623" t="s">
        <v>49</v>
      </c>
      <c r="BG623" t="s">
        <v>49</v>
      </c>
      <c r="BH623" t="s">
        <v>50</v>
      </c>
      <c r="BI623" t="s">
        <v>49</v>
      </c>
      <c r="BM623" t="s">
        <v>1762</v>
      </c>
    </row>
    <row r="624" spans="1:65" x14ac:dyDescent="0.25">
      <c r="A624" t="s">
        <v>2422</v>
      </c>
      <c r="B624" t="s">
        <v>56</v>
      </c>
      <c r="C624" t="s">
        <v>43</v>
      </c>
      <c r="D624" t="s">
        <v>43</v>
      </c>
      <c r="E624">
        <v>399</v>
      </c>
      <c r="F624" t="s">
        <v>72</v>
      </c>
      <c r="G624">
        <v>146</v>
      </c>
      <c r="H624" t="s">
        <v>65</v>
      </c>
      <c r="I624">
        <v>213</v>
      </c>
      <c r="J624">
        <v>2015</v>
      </c>
      <c r="K624">
        <v>2016</v>
      </c>
      <c r="L624" t="s">
        <v>47</v>
      </c>
      <c r="M624">
        <v>13.9</v>
      </c>
      <c r="N624" s="1">
        <v>24</v>
      </c>
      <c r="O624" s="1" t="s">
        <v>425</v>
      </c>
      <c r="P624" t="s">
        <v>50</v>
      </c>
      <c r="Q624" t="s">
        <v>49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49</v>
      </c>
      <c r="Z624" t="s">
        <v>49</v>
      </c>
      <c r="AA624" t="s">
        <v>49</v>
      </c>
      <c r="AB624" t="s">
        <v>49</v>
      </c>
      <c r="AC624" t="s">
        <v>49</v>
      </c>
      <c r="AD624" t="s">
        <v>49</v>
      </c>
      <c r="AE624" t="s">
        <v>49</v>
      </c>
      <c r="AF624" t="s">
        <v>49</v>
      </c>
      <c r="AG624" t="s">
        <v>50</v>
      </c>
      <c r="AH624" t="s">
        <v>50</v>
      </c>
      <c r="AI624" t="s">
        <v>49</v>
      </c>
      <c r="AJ624" t="s">
        <v>49</v>
      </c>
      <c r="AK624" t="s">
        <v>482</v>
      </c>
      <c r="AL624" t="s">
        <v>51</v>
      </c>
      <c r="AM624" t="s">
        <v>21</v>
      </c>
      <c r="AN624" t="s">
        <v>483</v>
      </c>
      <c r="AO624" t="s">
        <v>49</v>
      </c>
      <c r="AP624" t="s">
        <v>53</v>
      </c>
      <c r="AR624" t="s">
        <v>49</v>
      </c>
      <c r="AS624" t="s">
        <v>49</v>
      </c>
      <c r="AW624" t="s">
        <v>50</v>
      </c>
      <c r="AX624" t="s">
        <v>145</v>
      </c>
      <c r="AY624" t="s">
        <v>49</v>
      </c>
      <c r="AZ624" t="s">
        <v>48</v>
      </c>
      <c r="BA624" t="s">
        <v>1794</v>
      </c>
      <c r="BB624" t="s">
        <v>54</v>
      </c>
      <c r="BC624" t="s">
        <v>1798</v>
      </c>
      <c r="BD624" t="s">
        <v>49</v>
      </c>
      <c r="BE624" t="s">
        <v>50</v>
      </c>
      <c r="BF624" t="s">
        <v>49</v>
      </c>
      <c r="BG624" t="s">
        <v>49</v>
      </c>
      <c r="BH624" t="s">
        <v>50</v>
      </c>
      <c r="BI624" t="s">
        <v>49</v>
      </c>
      <c r="BM624" t="s">
        <v>1765</v>
      </c>
    </row>
    <row r="625" spans="1:65" x14ac:dyDescent="0.25">
      <c r="A625" t="s">
        <v>2423</v>
      </c>
      <c r="B625" t="s">
        <v>42</v>
      </c>
      <c r="C625" t="s">
        <v>60</v>
      </c>
      <c r="D625" t="s">
        <v>44</v>
      </c>
      <c r="E625">
        <v>4925</v>
      </c>
      <c r="F625" t="s">
        <v>70</v>
      </c>
      <c r="G625">
        <v>658</v>
      </c>
      <c r="H625" t="s">
        <v>65</v>
      </c>
      <c r="I625">
        <v>658</v>
      </c>
      <c r="J625">
        <v>2015</v>
      </c>
      <c r="K625">
        <v>2017</v>
      </c>
      <c r="L625" t="s">
        <v>47</v>
      </c>
      <c r="M625">
        <v>40.799999999999997</v>
      </c>
      <c r="N625" s="1">
        <v>27</v>
      </c>
      <c r="O625" s="1" t="s">
        <v>489</v>
      </c>
      <c r="P625" t="s">
        <v>50</v>
      </c>
      <c r="Q625" t="s">
        <v>49</v>
      </c>
      <c r="S625" t="s">
        <v>49</v>
      </c>
      <c r="T625" t="s">
        <v>49</v>
      </c>
      <c r="U625" t="s">
        <v>49</v>
      </c>
      <c r="V625" t="s">
        <v>49</v>
      </c>
      <c r="W625" t="s">
        <v>49</v>
      </c>
      <c r="X625" t="s">
        <v>49</v>
      </c>
      <c r="Y625" t="s">
        <v>49</v>
      </c>
      <c r="Z625" t="s">
        <v>49</v>
      </c>
      <c r="AA625" t="s">
        <v>49</v>
      </c>
      <c r="AB625" t="s">
        <v>49</v>
      </c>
      <c r="AC625" t="s">
        <v>49</v>
      </c>
      <c r="AD625" t="s">
        <v>49</v>
      </c>
      <c r="AE625" t="s">
        <v>49</v>
      </c>
      <c r="AF625" t="s">
        <v>49</v>
      </c>
      <c r="AG625" t="s">
        <v>49</v>
      </c>
      <c r="AH625" t="s">
        <v>49</v>
      </c>
      <c r="AI625" t="s">
        <v>49</v>
      </c>
      <c r="AJ625" t="s">
        <v>49</v>
      </c>
      <c r="AL625" t="s">
        <v>48</v>
      </c>
      <c r="AM625" t="s">
        <v>58</v>
      </c>
      <c r="AN625" t="s">
        <v>61</v>
      </c>
      <c r="AO625" t="s">
        <v>49</v>
      </c>
      <c r="AP625" t="s">
        <v>53</v>
      </c>
      <c r="AR625" t="s">
        <v>49</v>
      </c>
      <c r="AS625" t="s">
        <v>49</v>
      </c>
      <c r="AW625" t="s">
        <v>50</v>
      </c>
      <c r="AX625" t="s">
        <v>348</v>
      </c>
      <c r="BA625" t="s">
        <v>1794</v>
      </c>
      <c r="BB625" t="s">
        <v>54</v>
      </c>
      <c r="BC625" t="s">
        <v>1798</v>
      </c>
      <c r="BD625" t="s">
        <v>50</v>
      </c>
      <c r="BE625" t="s">
        <v>55</v>
      </c>
      <c r="BF625" t="s">
        <v>55</v>
      </c>
      <c r="BG625" t="s">
        <v>55</v>
      </c>
      <c r="BH625" t="s">
        <v>55</v>
      </c>
      <c r="BI625" t="s">
        <v>55</v>
      </c>
      <c r="BM625" t="s">
        <v>1761</v>
      </c>
    </row>
    <row r="626" spans="1:65" x14ac:dyDescent="0.25">
      <c r="A626" t="s">
        <v>2424</v>
      </c>
      <c r="B626" t="s">
        <v>56</v>
      </c>
      <c r="C626" t="s">
        <v>60</v>
      </c>
      <c r="D626" t="s">
        <v>44</v>
      </c>
      <c r="E626">
        <v>161</v>
      </c>
      <c r="F626" t="s">
        <v>72</v>
      </c>
      <c r="G626">
        <v>237</v>
      </c>
      <c r="H626" t="s">
        <v>65</v>
      </c>
      <c r="I626">
        <v>503</v>
      </c>
      <c r="J626">
        <v>2015</v>
      </c>
      <c r="K626">
        <v>2017</v>
      </c>
      <c r="L626" t="s">
        <v>47</v>
      </c>
      <c r="M626">
        <v>14</v>
      </c>
      <c r="N626" s="1">
        <v>26</v>
      </c>
      <c r="O626" s="1" t="s">
        <v>496</v>
      </c>
      <c r="P626" t="s">
        <v>50</v>
      </c>
      <c r="Q626" t="s">
        <v>49</v>
      </c>
      <c r="S626" t="s">
        <v>49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49</v>
      </c>
      <c r="Z626" t="s">
        <v>49</v>
      </c>
      <c r="AA626" t="s">
        <v>49</v>
      </c>
      <c r="AB626" t="s">
        <v>49</v>
      </c>
      <c r="AC626" t="s">
        <v>49</v>
      </c>
      <c r="AD626" t="s">
        <v>49</v>
      </c>
      <c r="AE626" t="s">
        <v>49</v>
      </c>
      <c r="AF626" t="s">
        <v>49</v>
      </c>
      <c r="AG626" t="s">
        <v>49</v>
      </c>
      <c r="AH626" t="s">
        <v>49</v>
      </c>
      <c r="AI626" t="s">
        <v>49</v>
      </c>
      <c r="AJ626" t="s">
        <v>49</v>
      </c>
      <c r="AK626" t="s">
        <v>498</v>
      </c>
      <c r="AL626" t="s">
        <v>119</v>
      </c>
      <c r="AM626" t="s">
        <v>52</v>
      </c>
      <c r="AN626" t="s">
        <v>499</v>
      </c>
      <c r="AO626" t="s">
        <v>49</v>
      </c>
      <c r="AP626" t="s">
        <v>53</v>
      </c>
      <c r="AR626" t="s">
        <v>49</v>
      </c>
      <c r="AS626" t="s">
        <v>49</v>
      </c>
      <c r="AW626" t="s">
        <v>49</v>
      </c>
      <c r="AX626" t="s">
        <v>48</v>
      </c>
      <c r="AY626" t="s">
        <v>49</v>
      </c>
      <c r="AZ626" t="s">
        <v>48</v>
      </c>
      <c r="BA626" t="s">
        <v>54</v>
      </c>
      <c r="BB626" t="s">
        <v>54</v>
      </c>
      <c r="BC626" t="s">
        <v>1798</v>
      </c>
      <c r="BD626" t="s">
        <v>49</v>
      </c>
      <c r="BE626" t="s">
        <v>50</v>
      </c>
      <c r="BF626" t="s">
        <v>49</v>
      </c>
      <c r="BG626" t="s">
        <v>49</v>
      </c>
      <c r="BH626" t="s">
        <v>49</v>
      </c>
      <c r="BI626" t="s">
        <v>49</v>
      </c>
      <c r="BM626" t="s">
        <v>1768</v>
      </c>
    </row>
    <row r="627" spans="1:65" x14ac:dyDescent="0.25">
      <c r="A627" t="s">
        <v>2425</v>
      </c>
      <c r="B627" t="s">
        <v>56</v>
      </c>
      <c r="C627" t="s">
        <v>60</v>
      </c>
      <c r="D627" t="s">
        <v>44</v>
      </c>
      <c r="E627">
        <v>4929</v>
      </c>
      <c r="F627" t="s">
        <v>63</v>
      </c>
      <c r="G627">
        <v>67</v>
      </c>
      <c r="H627" t="s">
        <v>65</v>
      </c>
      <c r="I627">
        <v>256</v>
      </c>
      <c r="J627">
        <v>2011</v>
      </c>
      <c r="K627">
        <v>2012</v>
      </c>
      <c r="L627" t="s">
        <v>47</v>
      </c>
      <c r="M627">
        <v>4.7</v>
      </c>
      <c r="N627" s="1">
        <v>50</v>
      </c>
      <c r="O627" s="1" t="s">
        <v>496</v>
      </c>
      <c r="P627" t="s">
        <v>50</v>
      </c>
      <c r="Q627" t="s">
        <v>49</v>
      </c>
      <c r="S627" t="s">
        <v>49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49</v>
      </c>
      <c r="Z627" t="s">
        <v>49</v>
      </c>
      <c r="AA627" t="s">
        <v>49</v>
      </c>
      <c r="AB627" t="s">
        <v>49</v>
      </c>
      <c r="AC627" t="s">
        <v>49</v>
      </c>
      <c r="AD627" t="s">
        <v>49</v>
      </c>
      <c r="AE627" t="s">
        <v>49</v>
      </c>
      <c r="AF627" t="s">
        <v>49</v>
      </c>
      <c r="AG627" t="s">
        <v>49</v>
      </c>
      <c r="AH627" t="s">
        <v>49</v>
      </c>
      <c r="AI627" t="s">
        <v>49</v>
      </c>
      <c r="AJ627" t="s">
        <v>49</v>
      </c>
      <c r="AL627" t="s">
        <v>48</v>
      </c>
      <c r="AM627" t="s">
        <v>58</v>
      </c>
      <c r="AN627" t="s">
        <v>59</v>
      </c>
      <c r="AO627" t="s">
        <v>50</v>
      </c>
      <c r="AP627" t="s">
        <v>502</v>
      </c>
      <c r="AR627" t="s">
        <v>49</v>
      </c>
      <c r="AS627" t="s">
        <v>49</v>
      </c>
      <c r="AW627" t="s">
        <v>50</v>
      </c>
      <c r="AX627" t="s">
        <v>503</v>
      </c>
      <c r="AY627" t="s">
        <v>50</v>
      </c>
      <c r="BA627" t="s">
        <v>1794</v>
      </c>
      <c r="BB627" t="s">
        <v>1794</v>
      </c>
      <c r="BC627" t="s">
        <v>1799</v>
      </c>
      <c r="BD627" t="s">
        <v>49</v>
      </c>
      <c r="BE627" t="s">
        <v>50</v>
      </c>
      <c r="BF627" t="s">
        <v>49</v>
      </c>
      <c r="BG627" t="s">
        <v>49</v>
      </c>
      <c r="BH627" t="s">
        <v>49</v>
      </c>
      <c r="BI627" t="s">
        <v>49</v>
      </c>
      <c r="BM627" t="s">
        <v>1765</v>
      </c>
    </row>
    <row r="628" spans="1:65" x14ac:dyDescent="0.25">
      <c r="A628" t="s">
        <v>2426</v>
      </c>
      <c r="B628" t="s">
        <v>56</v>
      </c>
      <c r="C628" t="s">
        <v>60</v>
      </c>
      <c r="D628" t="s">
        <v>44</v>
      </c>
      <c r="E628">
        <v>4490</v>
      </c>
      <c r="F628" t="s">
        <v>70</v>
      </c>
      <c r="G628">
        <v>213</v>
      </c>
      <c r="H628" t="s">
        <v>65</v>
      </c>
      <c r="I628">
        <v>213</v>
      </c>
      <c r="J628">
        <v>2012</v>
      </c>
      <c r="K628">
        <v>2013</v>
      </c>
      <c r="L628" t="s">
        <v>47</v>
      </c>
      <c r="M628">
        <v>71.599999999999994</v>
      </c>
      <c r="N628" s="1">
        <v>35</v>
      </c>
      <c r="O628" s="1" t="s">
        <v>507</v>
      </c>
      <c r="P628" t="s">
        <v>50</v>
      </c>
      <c r="Q628" t="s">
        <v>49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50</v>
      </c>
      <c r="Z628" t="s">
        <v>49</v>
      </c>
      <c r="AA628" t="s">
        <v>49</v>
      </c>
      <c r="AB628" t="s">
        <v>49</v>
      </c>
      <c r="AC628" t="s">
        <v>49</v>
      </c>
      <c r="AD628" t="s">
        <v>49</v>
      </c>
      <c r="AE628" t="s">
        <v>49</v>
      </c>
      <c r="AF628" t="s">
        <v>49</v>
      </c>
      <c r="AG628" t="s">
        <v>49</v>
      </c>
      <c r="AH628" t="s">
        <v>50</v>
      </c>
      <c r="AI628" t="s">
        <v>49</v>
      </c>
      <c r="AJ628" t="s">
        <v>49</v>
      </c>
      <c r="AL628" t="s">
        <v>73</v>
      </c>
      <c r="AM628" t="s">
        <v>21</v>
      </c>
      <c r="AN628" t="s">
        <v>510</v>
      </c>
      <c r="AO628" t="s">
        <v>49</v>
      </c>
      <c r="AP628" t="s">
        <v>53</v>
      </c>
      <c r="AR628" t="s">
        <v>49</v>
      </c>
      <c r="AS628" t="s">
        <v>49</v>
      </c>
      <c r="AW628" t="s">
        <v>49</v>
      </c>
      <c r="AX628" t="s">
        <v>48</v>
      </c>
      <c r="BA628" t="s">
        <v>54</v>
      </c>
      <c r="BB628" t="s">
        <v>54</v>
      </c>
      <c r="BC628" t="s">
        <v>1798</v>
      </c>
      <c r="BD628" t="s">
        <v>50</v>
      </c>
      <c r="BE628" t="s">
        <v>55</v>
      </c>
      <c r="BF628" t="s">
        <v>55</v>
      </c>
      <c r="BG628" t="s">
        <v>55</v>
      </c>
      <c r="BH628" t="s">
        <v>55</v>
      </c>
      <c r="BI628" t="s">
        <v>55</v>
      </c>
      <c r="BM628" t="s">
        <v>1763</v>
      </c>
    </row>
    <row r="629" spans="1:65" x14ac:dyDescent="0.25">
      <c r="A629" t="s">
        <v>2427</v>
      </c>
      <c r="B629" t="s">
        <v>42</v>
      </c>
      <c r="C629" t="s">
        <v>62</v>
      </c>
      <c r="D629" t="s">
        <v>44</v>
      </c>
      <c r="E629">
        <v>5605</v>
      </c>
      <c r="F629" t="s">
        <v>72</v>
      </c>
      <c r="G629">
        <v>139</v>
      </c>
      <c r="H629" t="s">
        <v>65</v>
      </c>
      <c r="I629">
        <v>368</v>
      </c>
      <c r="J629">
        <v>2015</v>
      </c>
      <c r="K629">
        <v>2016</v>
      </c>
      <c r="L629" t="s">
        <v>47</v>
      </c>
      <c r="M629">
        <v>15.5</v>
      </c>
      <c r="N629" s="1">
        <v>38</v>
      </c>
      <c r="O629" s="1" t="s">
        <v>536</v>
      </c>
      <c r="P629" t="s">
        <v>50</v>
      </c>
      <c r="Q629" t="s">
        <v>49</v>
      </c>
      <c r="S629" t="s">
        <v>49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49</v>
      </c>
      <c r="Z629" t="s">
        <v>49</v>
      </c>
      <c r="AA629" t="s">
        <v>49</v>
      </c>
      <c r="AB629" t="s">
        <v>49</v>
      </c>
      <c r="AC629" t="s">
        <v>50</v>
      </c>
      <c r="AD629" t="s">
        <v>49</v>
      </c>
      <c r="AE629" t="s">
        <v>49</v>
      </c>
      <c r="AF629" t="s">
        <v>50</v>
      </c>
      <c r="AG629" t="s">
        <v>49</v>
      </c>
      <c r="AH629" t="s">
        <v>49</v>
      </c>
      <c r="AI629" t="s">
        <v>49</v>
      </c>
      <c r="AJ629" t="s">
        <v>49</v>
      </c>
      <c r="AK629" t="s">
        <v>537</v>
      </c>
      <c r="AL629" t="s">
        <v>76</v>
      </c>
      <c r="AM629" t="s">
        <v>52</v>
      </c>
      <c r="AN629" t="s">
        <v>538</v>
      </c>
      <c r="AO629" t="s">
        <v>50</v>
      </c>
      <c r="AP629" t="s">
        <v>91</v>
      </c>
      <c r="AR629" t="s">
        <v>49</v>
      </c>
      <c r="AS629" t="s">
        <v>49</v>
      </c>
      <c r="AW629" t="s">
        <v>49</v>
      </c>
      <c r="AX629" t="s">
        <v>48</v>
      </c>
      <c r="AY629" t="s">
        <v>49</v>
      </c>
      <c r="AZ629" t="s">
        <v>48</v>
      </c>
      <c r="BA629" t="s">
        <v>54</v>
      </c>
      <c r="BB629" t="s">
        <v>54</v>
      </c>
      <c r="BC629" t="s">
        <v>1798</v>
      </c>
      <c r="BD629" t="s">
        <v>49</v>
      </c>
      <c r="BE629" t="s">
        <v>50</v>
      </c>
      <c r="BF629" t="s">
        <v>49</v>
      </c>
      <c r="BG629" t="s">
        <v>49</v>
      </c>
      <c r="BH629" t="s">
        <v>49</v>
      </c>
      <c r="BI629" t="s">
        <v>49</v>
      </c>
      <c r="BM629" t="s">
        <v>1772</v>
      </c>
    </row>
    <row r="630" spans="1:65" x14ac:dyDescent="0.25">
      <c r="A630" t="s">
        <v>2428</v>
      </c>
      <c r="B630" t="s">
        <v>42</v>
      </c>
      <c r="C630" t="s">
        <v>60</v>
      </c>
      <c r="D630" t="s">
        <v>44</v>
      </c>
      <c r="E630">
        <v>5558</v>
      </c>
      <c r="F630" t="s">
        <v>70</v>
      </c>
      <c r="G630">
        <v>264</v>
      </c>
      <c r="H630" t="s">
        <v>65</v>
      </c>
      <c r="I630">
        <v>264</v>
      </c>
      <c r="J630">
        <v>2013</v>
      </c>
      <c r="K630">
        <v>2013</v>
      </c>
      <c r="L630" t="s">
        <v>47</v>
      </c>
      <c r="M630">
        <v>4.5</v>
      </c>
      <c r="N630" s="1">
        <v>80</v>
      </c>
      <c r="O630" s="1" t="s">
        <v>536</v>
      </c>
      <c r="P630" t="s">
        <v>50</v>
      </c>
      <c r="Q630" t="s">
        <v>49</v>
      </c>
      <c r="S630" t="s">
        <v>49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49</v>
      </c>
      <c r="Z630" t="s">
        <v>49</v>
      </c>
      <c r="AA630" t="s">
        <v>49</v>
      </c>
      <c r="AB630" t="s">
        <v>49</v>
      </c>
      <c r="AC630" t="s">
        <v>49</v>
      </c>
      <c r="AD630" t="s">
        <v>49</v>
      </c>
      <c r="AE630" t="s">
        <v>49</v>
      </c>
      <c r="AF630" t="s">
        <v>49</v>
      </c>
      <c r="AG630" t="s">
        <v>49</v>
      </c>
      <c r="AH630" t="s">
        <v>49</v>
      </c>
      <c r="AI630" t="s">
        <v>49</v>
      </c>
      <c r="AJ630" t="s">
        <v>49</v>
      </c>
      <c r="AL630" t="s">
        <v>48</v>
      </c>
      <c r="AM630" t="s">
        <v>58</v>
      </c>
      <c r="AN630" t="s">
        <v>61</v>
      </c>
      <c r="AO630" t="s">
        <v>49</v>
      </c>
      <c r="AP630" t="s">
        <v>53</v>
      </c>
      <c r="AR630" t="s">
        <v>49</v>
      </c>
      <c r="AS630" t="s">
        <v>49</v>
      </c>
      <c r="AW630" t="s">
        <v>50</v>
      </c>
      <c r="AX630" t="s">
        <v>359</v>
      </c>
      <c r="BA630" t="s">
        <v>54</v>
      </c>
      <c r="BB630" t="s">
        <v>54</v>
      </c>
      <c r="BC630" t="s">
        <v>1798</v>
      </c>
      <c r="BD630" t="s">
        <v>50</v>
      </c>
      <c r="BE630" t="s">
        <v>55</v>
      </c>
      <c r="BF630" t="s">
        <v>55</v>
      </c>
      <c r="BG630" t="s">
        <v>55</v>
      </c>
      <c r="BH630" t="s">
        <v>55</v>
      </c>
      <c r="BI630" t="s">
        <v>55</v>
      </c>
      <c r="BM630" t="s">
        <v>1767</v>
      </c>
    </row>
    <row r="631" spans="1:65" x14ac:dyDescent="0.25">
      <c r="A631" t="s">
        <v>2429</v>
      </c>
      <c r="B631" t="s">
        <v>56</v>
      </c>
      <c r="C631" t="s">
        <v>60</v>
      </c>
      <c r="D631" t="s">
        <v>44</v>
      </c>
      <c r="E631">
        <v>13</v>
      </c>
      <c r="F631" t="s">
        <v>72</v>
      </c>
      <c r="G631">
        <v>58</v>
      </c>
      <c r="H631" t="s">
        <v>65</v>
      </c>
      <c r="I631">
        <v>178</v>
      </c>
      <c r="J631">
        <v>2013</v>
      </c>
      <c r="K631">
        <v>2013</v>
      </c>
      <c r="L631" t="s">
        <v>47</v>
      </c>
      <c r="M631">
        <v>301.39999999999998</v>
      </c>
      <c r="O631" s="1" t="s">
        <v>536</v>
      </c>
      <c r="P631" t="s">
        <v>50</v>
      </c>
      <c r="Q631" t="s">
        <v>49</v>
      </c>
      <c r="S631" t="s">
        <v>49</v>
      </c>
      <c r="T631" t="s">
        <v>49</v>
      </c>
      <c r="U631" t="s">
        <v>49</v>
      </c>
      <c r="V631" t="s">
        <v>49</v>
      </c>
      <c r="W631" t="s">
        <v>49</v>
      </c>
      <c r="X631" t="s">
        <v>49</v>
      </c>
      <c r="Y631" t="s">
        <v>49</v>
      </c>
      <c r="Z631" t="s">
        <v>49</v>
      </c>
      <c r="AA631" t="s">
        <v>49</v>
      </c>
      <c r="AB631" t="s">
        <v>49</v>
      </c>
      <c r="AC631" t="s">
        <v>49</v>
      </c>
      <c r="AD631" t="s">
        <v>49</v>
      </c>
      <c r="AE631" t="s">
        <v>49</v>
      </c>
      <c r="AF631" t="s">
        <v>49</v>
      </c>
      <c r="AG631" t="s">
        <v>49</v>
      </c>
      <c r="AH631" t="s">
        <v>50</v>
      </c>
      <c r="AI631" t="s">
        <v>49</v>
      </c>
      <c r="AJ631" t="s">
        <v>49</v>
      </c>
      <c r="AK631" t="s">
        <v>544</v>
      </c>
      <c r="AL631" t="s">
        <v>76</v>
      </c>
      <c r="AM631" t="s">
        <v>21</v>
      </c>
      <c r="AN631" t="s">
        <v>545</v>
      </c>
      <c r="AO631" t="s">
        <v>49</v>
      </c>
      <c r="AP631" t="s">
        <v>53</v>
      </c>
      <c r="AR631" t="s">
        <v>49</v>
      </c>
      <c r="AS631" t="s">
        <v>49</v>
      </c>
      <c r="AW631" t="s">
        <v>49</v>
      </c>
      <c r="AX631" t="s">
        <v>48</v>
      </c>
      <c r="AY631" t="s">
        <v>50</v>
      </c>
      <c r="AZ631" t="s">
        <v>98</v>
      </c>
      <c r="BA631" t="s">
        <v>1794</v>
      </c>
      <c r="BB631" t="s">
        <v>1794</v>
      </c>
      <c r="BC631" t="s">
        <v>1798</v>
      </c>
      <c r="BD631" t="s">
        <v>49</v>
      </c>
      <c r="BE631" t="s">
        <v>50</v>
      </c>
      <c r="BF631" t="s">
        <v>49</v>
      </c>
      <c r="BG631" t="s">
        <v>49</v>
      </c>
      <c r="BH631" t="s">
        <v>49</v>
      </c>
      <c r="BI631" t="s">
        <v>49</v>
      </c>
      <c r="BM631" t="s">
        <v>1763</v>
      </c>
    </row>
    <row r="632" spans="1:65" x14ac:dyDescent="0.25">
      <c r="A632" t="s">
        <v>2430</v>
      </c>
      <c r="B632" t="s">
        <v>42</v>
      </c>
      <c r="C632" t="s">
        <v>60</v>
      </c>
      <c r="D632" t="s">
        <v>44</v>
      </c>
      <c r="E632">
        <v>6049</v>
      </c>
      <c r="F632" t="s">
        <v>72</v>
      </c>
      <c r="G632">
        <v>154</v>
      </c>
      <c r="H632" t="s">
        <v>65</v>
      </c>
      <c r="I632">
        <v>553</v>
      </c>
      <c r="J632">
        <v>2015</v>
      </c>
      <c r="K632">
        <v>2016</v>
      </c>
      <c r="L632" t="s">
        <v>47</v>
      </c>
      <c r="M632">
        <v>75.5</v>
      </c>
      <c r="N632" s="1">
        <v>35</v>
      </c>
      <c r="O632" s="1" t="s">
        <v>443</v>
      </c>
      <c r="P632" t="s">
        <v>50</v>
      </c>
      <c r="Q632" t="s">
        <v>49</v>
      </c>
      <c r="S632" t="s">
        <v>49</v>
      </c>
      <c r="T632" t="s">
        <v>49</v>
      </c>
      <c r="U632" t="s">
        <v>49</v>
      </c>
      <c r="V632" t="s">
        <v>49</v>
      </c>
      <c r="W632" t="s">
        <v>49</v>
      </c>
      <c r="X632" t="s">
        <v>49</v>
      </c>
      <c r="Y632" t="s">
        <v>49</v>
      </c>
      <c r="Z632" t="s">
        <v>49</v>
      </c>
      <c r="AA632" t="s">
        <v>49</v>
      </c>
      <c r="AB632" t="s">
        <v>49</v>
      </c>
      <c r="AC632" t="s">
        <v>49</v>
      </c>
      <c r="AD632" t="s">
        <v>49</v>
      </c>
      <c r="AE632" t="s">
        <v>49</v>
      </c>
      <c r="AF632" t="s">
        <v>49</v>
      </c>
      <c r="AG632" t="s">
        <v>49</v>
      </c>
      <c r="AH632" t="s">
        <v>49</v>
      </c>
      <c r="AI632" t="s">
        <v>49</v>
      </c>
      <c r="AJ632" t="s">
        <v>49</v>
      </c>
      <c r="AL632" t="s">
        <v>48</v>
      </c>
      <c r="AM632" t="s">
        <v>58</v>
      </c>
      <c r="AN632" t="s">
        <v>61</v>
      </c>
      <c r="AO632" t="s">
        <v>50</v>
      </c>
      <c r="AP632" t="s">
        <v>163</v>
      </c>
      <c r="AR632" t="s">
        <v>49</v>
      </c>
      <c r="AS632" t="s">
        <v>49</v>
      </c>
      <c r="AW632" t="s">
        <v>50</v>
      </c>
      <c r="AX632" t="s">
        <v>305</v>
      </c>
      <c r="AY632" t="s">
        <v>49</v>
      </c>
      <c r="BA632" t="s">
        <v>1794</v>
      </c>
      <c r="BB632" t="s">
        <v>54</v>
      </c>
      <c r="BC632" t="s">
        <v>1799</v>
      </c>
      <c r="BD632" t="s">
        <v>49</v>
      </c>
      <c r="BE632" t="s">
        <v>50</v>
      </c>
      <c r="BF632" t="s">
        <v>49</v>
      </c>
      <c r="BG632" t="s">
        <v>49</v>
      </c>
      <c r="BH632" t="s">
        <v>49</v>
      </c>
      <c r="BI632" t="s">
        <v>49</v>
      </c>
      <c r="BM632" t="s">
        <v>1761</v>
      </c>
    </row>
    <row r="633" spans="1:65" x14ac:dyDescent="0.25">
      <c r="A633" t="s">
        <v>2431</v>
      </c>
      <c r="B633" t="s">
        <v>42</v>
      </c>
      <c r="C633" t="s">
        <v>60</v>
      </c>
      <c r="D633" t="s">
        <v>44</v>
      </c>
      <c r="E633">
        <v>6236</v>
      </c>
      <c r="F633" t="s">
        <v>72</v>
      </c>
      <c r="G633">
        <v>398</v>
      </c>
      <c r="H633" t="s">
        <v>65</v>
      </c>
      <c r="I633">
        <v>818</v>
      </c>
      <c r="J633">
        <v>2012</v>
      </c>
      <c r="K633">
        <v>2014</v>
      </c>
      <c r="L633" t="s">
        <v>47</v>
      </c>
      <c r="M633">
        <v>4.5</v>
      </c>
      <c r="N633" s="1">
        <v>61</v>
      </c>
      <c r="O633" s="1" t="s">
        <v>443</v>
      </c>
      <c r="P633" t="s">
        <v>50</v>
      </c>
      <c r="Q633" t="s">
        <v>49</v>
      </c>
      <c r="S633" t="s">
        <v>49</v>
      </c>
      <c r="T633" t="s">
        <v>49</v>
      </c>
      <c r="U633" t="s">
        <v>49</v>
      </c>
      <c r="V633" t="s">
        <v>49</v>
      </c>
      <c r="W633" t="s">
        <v>49</v>
      </c>
      <c r="X633" t="s">
        <v>49</v>
      </c>
      <c r="Y633" t="s">
        <v>49</v>
      </c>
      <c r="Z633" t="s">
        <v>49</v>
      </c>
      <c r="AA633" t="s">
        <v>49</v>
      </c>
      <c r="AB633" t="s">
        <v>49</v>
      </c>
      <c r="AC633" t="s">
        <v>49</v>
      </c>
      <c r="AD633" t="s">
        <v>49</v>
      </c>
      <c r="AE633" t="s">
        <v>49</v>
      </c>
      <c r="AF633" t="s">
        <v>49</v>
      </c>
      <c r="AG633" t="s">
        <v>49</v>
      </c>
      <c r="AH633" t="s">
        <v>49</v>
      </c>
      <c r="AI633" t="s">
        <v>49</v>
      </c>
      <c r="AJ633" t="s">
        <v>49</v>
      </c>
      <c r="AL633" t="s">
        <v>48</v>
      </c>
      <c r="AM633" t="s">
        <v>58</v>
      </c>
      <c r="AN633" t="s">
        <v>61</v>
      </c>
      <c r="AO633" t="s">
        <v>50</v>
      </c>
      <c r="AP633" t="s">
        <v>422</v>
      </c>
      <c r="AR633" t="s">
        <v>49</v>
      </c>
      <c r="AS633" t="s">
        <v>49</v>
      </c>
      <c r="AW633" t="s">
        <v>50</v>
      </c>
      <c r="AX633" t="s">
        <v>549</v>
      </c>
      <c r="BA633" t="s">
        <v>54</v>
      </c>
      <c r="BB633" t="s">
        <v>54</v>
      </c>
      <c r="BC633" t="s">
        <v>1798</v>
      </c>
      <c r="BD633" t="s">
        <v>50</v>
      </c>
      <c r="BE633" t="s">
        <v>50</v>
      </c>
      <c r="BF633" t="s">
        <v>49</v>
      </c>
      <c r="BG633" t="s">
        <v>49</v>
      </c>
      <c r="BH633" t="s">
        <v>49</v>
      </c>
      <c r="BI633" t="s">
        <v>49</v>
      </c>
      <c r="BM633" t="s">
        <v>1772</v>
      </c>
    </row>
    <row r="634" spans="1:65" x14ac:dyDescent="0.25">
      <c r="A634" t="s">
        <v>2432</v>
      </c>
      <c r="B634" t="s">
        <v>56</v>
      </c>
      <c r="C634" t="s">
        <v>62</v>
      </c>
      <c r="D634" t="s">
        <v>44</v>
      </c>
      <c r="E634">
        <v>2786</v>
      </c>
      <c r="F634" t="s">
        <v>72</v>
      </c>
      <c r="G634">
        <v>106</v>
      </c>
      <c r="H634" t="s">
        <v>65</v>
      </c>
      <c r="I634">
        <v>1098</v>
      </c>
      <c r="J634">
        <v>2013</v>
      </c>
      <c r="K634">
        <v>2016</v>
      </c>
      <c r="L634" t="s">
        <v>47</v>
      </c>
      <c r="M634">
        <v>48</v>
      </c>
      <c r="N634" s="1">
        <v>78</v>
      </c>
      <c r="O634" s="1" t="s">
        <v>443</v>
      </c>
      <c r="P634" t="s">
        <v>50</v>
      </c>
      <c r="Q634" t="s">
        <v>49</v>
      </c>
      <c r="S634" t="s">
        <v>49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49</v>
      </c>
      <c r="Z634" t="s">
        <v>50</v>
      </c>
      <c r="AA634" t="s">
        <v>49</v>
      </c>
      <c r="AB634" t="s">
        <v>49</v>
      </c>
      <c r="AC634" t="s">
        <v>49</v>
      </c>
      <c r="AD634" t="s">
        <v>49</v>
      </c>
      <c r="AE634" t="s">
        <v>49</v>
      </c>
      <c r="AF634" t="s">
        <v>49</v>
      </c>
      <c r="AG634" t="s">
        <v>49</v>
      </c>
      <c r="AH634" t="s">
        <v>49</v>
      </c>
      <c r="AI634" t="s">
        <v>49</v>
      </c>
      <c r="AJ634" t="s">
        <v>49</v>
      </c>
      <c r="AL634" t="s">
        <v>73</v>
      </c>
      <c r="AM634" t="s">
        <v>13</v>
      </c>
      <c r="AN634" t="s">
        <v>552</v>
      </c>
      <c r="AO634" t="s">
        <v>49</v>
      </c>
      <c r="AP634" t="s">
        <v>53</v>
      </c>
      <c r="AR634" t="s">
        <v>49</v>
      </c>
      <c r="AS634" t="s">
        <v>49</v>
      </c>
      <c r="AW634" t="s">
        <v>49</v>
      </c>
      <c r="AX634" t="s">
        <v>48</v>
      </c>
      <c r="AY634" t="s">
        <v>49</v>
      </c>
      <c r="AZ634" t="s">
        <v>48</v>
      </c>
      <c r="BA634" t="s">
        <v>1794</v>
      </c>
      <c r="BB634" t="s">
        <v>54</v>
      </c>
      <c r="BC634" t="s">
        <v>1797</v>
      </c>
      <c r="BD634" t="s">
        <v>49</v>
      </c>
      <c r="BE634" t="s">
        <v>49</v>
      </c>
      <c r="BF634" t="s">
        <v>50</v>
      </c>
      <c r="BG634" t="s">
        <v>49</v>
      </c>
      <c r="BH634" t="s">
        <v>49</v>
      </c>
      <c r="BI634" t="s">
        <v>49</v>
      </c>
      <c r="BM634" t="s">
        <v>1766</v>
      </c>
    </row>
    <row r="635" spans="1:65" x14ac:dyDescent="0.25">
      <c r="A635" t="s">
        <v>2433</v>
      </c>
      <c r="B635" t="s">
        <v>42</v>
      </c>
      <c r="C635" t="s">
        <v>60</v>
      </c>
      <c r="D635" t="s">
        <v>57</v>
      </c>
      <c r="E635">
        <v>7057</v>
      </c>
      <c r="F635" t="s">
        <v>72</v>
      </c>
      <c r="G635">
        <v>317</v>
      </c>
      <c r="H635" t="s">
        <v>65</v>
      </c>
      <c r="I635">
        <v>668</v>
      </c>
      <c r="J635">
        <v>2014</v>
      </c>
      <c r="K635">
        <v>2016</v>
      </c>
      <c r="L635" t="s">
        <v>47</v>
      </c>
      <c r="M635">
        <v>63.2</v>
      </c>
      <c r="N635" s="1">
        <v>41</v>
      </c>
      <c r="O635" s="1" t="s">
        <v>439</v>
      </c>
      <c r="P635" t="s">
        <v>50</v>
      </c>
      <c r="Q635" t="s">
        <v>49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49</v>
      </c>
      <c r="Z635" t="s">
        <v>50</v>
      </c>
      <c r="AA635" t="s">
        <v>49</v>
      </c>
      <c r="AB635" t="s">
        <v>49</v>
      </c>
      <c r="AC635" t="s">
        <v>49</v>
      </c>
      <c r="AD635" t="s">
        <v>49</v>
      </c>
      <c r="AE635" t="s">
        <v>49</v>
      </c>
      <c r="AF635" t="s">
        <v>49</v>
      </c>
      <c r="AG635" t="s">
        <v>49</v>
      </c>
      <c r="AH635" t="s">
        <v>49</v>
      </c>
      <c r="AI635" t="s">
        <v>49</v>
      </c>
      <c r="AJ635" t="s">
        <v>49</v>
      </c>
      <c r="AK635" t="s">
        <v>274</v>
      </c>
      <c r="AL635" t="s">
        <v>76</v>
      </c>
      <c r="AM635" t="s">
        <v>13</v>
      </c>
      <c r="AN635" t="s">
        <v>553</v>
      </c>
      <c r="AO635" t="s">
        <v>49</v>
      </c>
      <c r="AP635" t="s">
        <v>53</v>
      </c>
      <c r="AR635" t="s">
        <v>49</v>
      </c>
      <c r="AS635" t="s">
        <v>49</v>
      </c>
      <c r="AW635" t="s">
        <v>49</v>
      </c>
      <c r="AX635" t="s">
        <v>48</v>
      </c>
      <c r="AY635" t="s">
        <v>49</v>
      </c>
      <c r="AZ635" t="s">
        <v>48</v>
      </c>
      <c r="BA635" t="s">
        <v>54</v>
      </c>
      <c r="BB635" t="s">
        <v>54</v>
      </c>
      <c r="BC635" t="s">
        <v>1797</v>
      </c>
      <c r="BD635" t="s">
        <v>49</v>
      </c>
      <c r="BE635" t="s">
        <v>50</v>
      </c>
      <c r="BF635" t="s">
        <v>49</v>
      </c>
      <c r="BG635" t="s">
        <v>49</v>
      </c>
      <c r="BH635" t="s">
        <v>49</v>
      </c>
      <c r="BI635" t="s">
        <v>49</v>
      </c>
      <c r="BM635" t="s">
        <v>1766</v>
      </c>
    </row>
    <row r="636" spans="1:65" x14ac:dyDescent="0.25">
      <c r="A636" t="s">
        <v>2434</v>
      </c>
      <c r="B636" t="s">
        <v>56</v>
      </c>
      <c r="C636" t="s">
        <v>60</v>
      </c>
      <c r="D636" t="s">
        <v>44</v>
      </c>
      <c r="E636">
        <v>393</v>
      </c>
      <c r="F636" t="s">
        <v>63</v>
      </c>
      <c r="G636">
        <v>46</v>
      </c>
      <c r="H636" t="s">
        <v>65</v>
      </c>
      <c r="I636">
        <v>85</v>
      </c>
      <c r="J636">
        <v>2013</v>
      </c>
      <c r="K636">
        <v>2014</v>
      </c>
      <c r="L636" t="s">
        <v>47</v>
      </c>
      <c r="M636">
        <v>131.5</v>
      </c>
      <c r="N636" s="1">
        <v>65</v>
      </c>
      <c r="O636" s="1" t="s">
        <v>439</v>
      </c>
      <c r="P636" t="s">
        <v>50</v>
      </c>
      <c r="Q636" t="s">
        <v>49</v>
      </c>
      <c r="S636" t="s">
        <v>49</v>
      </c>
      <c r="T636" t="s">
        <v>49</v>
      </c>
      <c r="U636" t="s">
        <v>49</v>
      </c>
      <c r="V636" t="s">
        <v>49</v>
      </c>
      <c r="W636" t="s">
        <v>50</v>
      </c>
      <c r="X636" t="s">
        <v>49</v>
      </c>
      <c r="Y636" t="s">
        <v>49</v>
      </c>
      <c r="Z636" t="s">
        <v>49</v>
      </c>
      <c r="AA636" t="s">
        <v>49</v>
      </c>
      <c r="AB636" t="s">
        <v>49</v>
      </c>
      <c r="AC636" t="s">
        <v>49</v>
      </c>
      <c r="AD636" t="s">
        <v>49</v>
      </c>
      <c r="AE636" t="s">
        <v>49</v>
      </c>
      <c r="AF636" t="s">
        <v>50</v>
      </c>
      <c r="AG636" t="s">
        <v>49</v>
      </c>
      <c r="AH636" t="s">
        <v>50</v>
      </c>
      <c r="AI636" t="s">
        <v>49</v>
      </c>
      <c r="AJ636" t="s">
        <v>49</v>
      </c>
      <c r="AK636" t="s">
        <v>554</v>
      </c>
      <c r="AL636" t="s">
        <v>175</v>
      </c>
      <c r="AM636" t="s">
        <v>21</v>
      </c>
      <c r="AN636" t="s">
        <v>555</v>
      </c>
      <c r="AO636" t="s">
        <v>49</v>
      </c>
      <c r="AP636" t="s">
        <v>53</v>
      </c>
      <c r="AR636" t="s">
        <v>49</v>
      </c>
      <c r="AS636" t="s">
        <v>49</v>
      </c>
      <c r="AW636" t="s">
        <v>50</v>
      </c>
      <c r="AX636" t="s">
        <v>556</v>
      </c>
      <c r="BA636" t="s">
        <v>1794</v>
      </c>
      <c r="BB636" t="s">
        <v>1794</v>
      </c>
      <c r="BC636" t="s">
        <v>1798</v>
      </c>
      <c r="BD636" t="s">
        <v>49</v>
      </c>
      <c r="BE636" t="s">
        <v>49</v>
      </c>
      <c r="BF636" t="s">
        <v>49</v>
      </c>
      <c r="BG636" t="s">
        <v>49</v>
      </c>
      <c r="BH636" t="s">
        <v>49</v>
      </c>
      <c r="BI636" t="s">
        <v>50</v>
      </c>
      <c r="BM636" t="s">
        <v>1760</v>
      </c>
    </row>
    <row r="637" spans="1:65" x14ac:dyDescent="0.25">
      <c r="A637" t="s">
        <v>2435</v>
      </c>
      <c r="B637" t="s">
        <v>42</v>
      </c>
      <c r="C637" t="s">
        <v>62</v>
      </c>
      <c r="D637" t="s">
        <v>44</v>
      </c>
      <c r="E637">
        <v>7660</v>
      </c>
      <c r="F637" t="s">
        <v>72</v>
      </c>
      <c r="G637">
        <v>539</v>
      </c>
      <c r="H637" t="s">
        <v>65</v>
      </c>
      <c r="I637">
        <v>975</v>
      </c>
      <c r="J637">
        <v>2013</v>
      </c>
      <c r="K637">
        <v>2016</v>
      </c>
      <c r="L637" t="s">
        <v>47</v>
      </c>
      <c r="M637">
        <v>10.9</v>
      </c>
      <c r="N637" s="1">
        <v>68</v>
      </c>
      <c r="O637" s="1" t="s">
        <v>439</v>
      </c>
      <c r="P637" t="s">
        <v>50</v>
      </c>
      <c r="Q637" t="s">
        <v>49</v>
      </c>
      <c r="S637" t="s">
        <v>49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49</v>
      </c>
      <c r="Z637" t="s">
        <v>49</v>
      </c>
      <c r="AA637" t="s">
        <v>49</v>
      </c>
      <c r="AB637" t="s">
        <v>49</v>
      </c>
      <c r="AC637" t="s">
        <v>49</v>
      </c>
      <c r="AD637" t="s">
        <v>49</v>
      </c>
      <c r="AE637" t="s">
        <v>49</v>
      </c>
      <c r="AF637" t="s">
        <v>49</v>
      </c>
      <c r="AG637" t="s">
        <v>49</v>
      </c>
      <c r="AH637" t="s">
        <v>49</v>
      </c>
      <c r="AI637" t="s">
        <v>49</v>
      </c>
      <c r="AJ637" t="s">
        <v>49</v>
      </c>
      <c r="AL637" t="s">
        <v>48</v>
      </c>
      <c r="AM637" t="s">
        <v>58</v>
      </c>
      <c r="AN637" t="s">
        <v>61</v>
      </c>
      <c r="AO637" t="s">
        <v>49</v>
      </c>
      <c r="AP637" t="s">
        <v>53</v>
      </c>
      <c r="AR637" t="s">
        <v>49</v>
      </c>
      <c r="AS637" t="s">
        <v>49</v>
      </c>
      <c r="AW637" t="s">
        <v>49</v>
      </c>
      <c r="AX637" t="s">
        <v>48</v>
      </c>
      <c r="AY637" t="s">
        <v>49</v>
      </c>
      <c r="AZ637" t="s">
        <v>48</v>
      </c>
      <c r="BA637" t="s">
        <v>54</v>
      </c>
      <c r="BB637" t="s">
        <v>54</v>
      </c>
      <c r="BC637" t="s">
        <v>1798</v>
      </c>
      <c r="BD637" t="s">
        <v>49</v>
      </c>
      <c r="BE637" t="s">
        <v>50</v>
      </c>
      <c r="BF637" t="s">
        <v>49</v>
      </c>
      <c r="BG637" t="s">
        <v>49</v>
      </c>
      <c r="BH637" t="s">
        <v>49</v>
      </c>
      <c r="BI637" t="s">
        <v>49</v>
      </c>
      <c r="BM637" t="s">
        <v>1767</v>
      </c>
    </row>
    <row r="638" spans="1:65" x14ac:dyDescent="0.25">
      <c r="A638" t="s">
        <v>2436</v>
      </c>
      <c r="B638" t="s">
        <v>56</v>
      </c>
      <c r="C638" t="s">
        <v>60</v>
      </c>
      <c r="D638" t="s">
        <v>44</v>
      </c>
      <c r="E638">
        <v>701</v>
      </c>
      <c r="F638" t="s">
        <v>72</v>
      </c>
      <c r="G638">
        <v>214</v>
      </c>
      <c r="H638" t="s">
        <v>65</v>
      </c>
      <c r="I638">
        <v>427</v>
      </c>
      <c r="J638">
        <v>2014</v>
      </c>
      <c r="K638">
        <v>2016</v>
      </c>
      <c r="L638" t="s">
        <v>47</v>
      </c>
      <c r="M638">
        <v>51.2</v>
      </c>
      <c r="N638" s="1">
        <v>88</v>
      </c>
      <c r="O638" s="1" t="s">
        <v>439</v>
      </c>
      <c r="P638" t="s">
        <v>50</v>
      </c>
      <c r="Q638" t="s">
        <v>49</v>
      </c>
      <c r="S638" t="s">
        <v>49</v>
      </c>
      <c r="T638" t="s">
        <v>49</v>
      </c>
      <c r="U638" t="s">
        <v>49</v>
      </c>
      <c r="V638" t="s">
        <v>49</v>
      </c>
      <c r="W638" t="s">
        <v>49</v>
      </c>
      <c r="X638" t="s">
        <v>50</v>
      </c>
      <c r="Y638" t="s">
        <v>49</v>
      </c>
      <c r="Z638" t="s">
        <v>49</v>
      </c>
      <c r="AA638" t="s">
        <v>49</v>
      </c>
      <c r="AB638" t="s">
        <v>49</v>
      </c>
      <c r="AC638" t="s">
        <v>50</v>
      </c>
      <c r="AD638" t="s">
        <v>49</v>
      </c>
      <c r="AE638" t="s">
        <v>49</v>
      </c>
      <c r="AF638" t="s">
        <v>50</v>
      </c>
      <c r="AG638" t="s">
        <v>49</v>
      </c>
      <c r="AH638" t="s">
        <v>50</v>
      </c>
      <c r="AI638" t="s">
        <v>49</v>
      </c>
      <c r="AJ638" t="s">
        <v>49</v>
      </c>
      <c r="AK638" t="s">
        <v>563</v>
      </c>
      <c r="AL638" t="s">
        <v>175</v>
      </c>
      <c r="AM638" t="s">
        <v>21</v>
      </c>
      <c r="AN638" t="s">
        <v>564</v>
      </c>
      <c r="AO638" t="s">
        <v>49</v>
      </c>
      <c r="AP638" t="s">
        <v>53</v>
      </c>
      <c r="AR638" t="s">
        <v>49</v>
      </c>
      <c r="AS638" t="s">
        <v>49</v>
      </c>
      <c r="AW638" t="s">
        <v>49</v>
      </c>
      <c r="AX638" t="s">
        <v>48</v>
      </c>
      <c r="AY638" t="s">
        <v>49</v>
      </c>
      <c r="AZ638" t="s">
        <v>48</v>
      </c>
      <c r="BA638" t="s">
        <v>1794</v>
      </c>
      <c r="BB638" t="s">
        <v>54</v>
      </c>
      <c r="BC638" t="s">
        <v>1798</v>
      </c>
      <c r="BD638" t="s">
        <v>49</v>
      </c>
      <c r="BE638" t="s">
        <v>50</v>
      </c>
      <c r="BF638" t="s">
        <v>49</v>
      </c>
      <c r="BG638" t="s">
        <v>49</v>
      </c>
      <c r="BH638" t="s">
        <v>49</v>
      </c>
      <c r="BI638" t="s">
        <v>49</v>
      </c>
      <c r="BM638" t="s">
        <v>1765</v>
      </c>
    </row>
    <row r="639" spans="1:65" x14ac:dyDescent="0.25">
      <c r="A639" t="s">
        <v>2437</v>
      </c>
      <c r="B639" t="s">
        <v>56</v>
      </c>
      <c r="C639" t="s">
        <v>43</v>
      </c>
      <c r="D639" t="s">
        <v>57</v>
      </c>
      <c r="E639">
        <v>3331</v>
      </c>
      <c r="F639" t="s">
        <v>72</v>
      </c>
      <c r="G639">
        <v>126</v>
      </c>
      <c r="H639" t="s">
        <v>65</v>
      </c>
      <c r="I639">
        <v>191</v>
      </c>
      <c r="J639">
        <v>2013</v>
      </c>
      <c r="K639">
        <v>2013</v>
      </c>
      <c r="L639" t="s">
        <v>47</v>
      </c>
      <c r="M639">
        <v>4.3</v>
      </c>
      <c r="O639" s="1" t="s">
        <v>567</v>
      </c>
      <c r="P639" t="s">
        <v>50</v>
      </c>
      <c r="Q639" t="s">
        <v>49</v>
      </c>
      <c r="S639" t="s">
        <v>49</v>
      </c>
      <c r="T639" t="s">
        <v>49</v>
      </c>
      <c r="U639" t="s">
        <v>49</v>
      </c>
      <c r="V639" t="s">
        <v>49</v>
      </c>
      <c r="W639" t="s">
        <v>49</v>
      </c>
      <c r="X639" t="s">
        <v>49</v>
      </c>
      <c r="Y639" t="s">
        <v>49</v>
      </c>
      <c r="Z639" t="s">
        <v>49</v>
      </c>
      <c r="AA639" t="s">
        <v>49</v>
      </c>
      <c r="AB639" t="s">
        <v>49</v>
      </c>
      <c r="AC639" t="s">
        <v>49</v>
      </c>
      <c r="AD639" t="s">
        <v>49</v>
      </c>
      <c r="AE639" t="s">
        <v>49</v>
      </c>
      <c r="AF639" t="s">
        <v>49</v>
      </c>
      <c r="AG639" t="s">
        <v>49</v>
      </c>
      <c r="AH639" t="s">
        <v>49</v>
      </c>
      <c r="AI639" t="s">
        <v>49</v>
      </c>
      <c r="AJ639" t="s">
        <v>49</v>
      </c>
      <c r="AL639" t="s">
        <v>48</v>
      </c>
      <c r="AM639" t="s">
        <v>58</v>
      </c>
      <c r="AN639" t="s">
        <v>59</v>
      </c>
      <c r="AO639" t="s">
        <v>49</v>
      </c>
      <c r="AP639" t="s">
        <v>53</v>
      </c>
      <c r="AR639" t="s">
        <v>49</v>
      </c>
      <c r="AS639" t="s">
        <v>49</v>
      </c>
      <c r="AW639" t="s">
        <v>50</v>
      </c>
      <c r="AX639" t="s">
        <v>111</v>
      </c>
      <c r="AY639" t="s">
        <v>50</v>
      </c>
      <c r="BA639" t="s">
        <v>1794</v>
      </c>
      <c r="BB639" t="s">
        <v>54</v>
      </c>
      <c r="BC639" t="s">
        <v>1798</v>
      </c>
      <c r="BD639" t="s">
        <v>49</v>
      </c>
      <c r="BE639" t="s">
        <v>50</v>
      </c>
      <c r="BF639" t="s">
        <v>49</v>
      </c>
      <c r="BG639" t="s">
        <v>49</v>
      </c>
      <c r="BH639" t="s">
        <v>49</v>
      </c>
      <c r="BI639" t="s">
        <v>49</v>
      </c>
      <c r="BM639" t="s">
        <v>1774</v>
      </c>
    </row>
    <row r="640" spans="1:65" x14ac:dyDescent="0.25">
      <c r="A640" t="s">
        <v>2438</v>
      </c>
      <c r="B640" t="s">
        <v>56</v>
      </c>
      <c r="C640" t="s">
        <v>60</v>
      </c>
      <c r="D640" t="s">
        <v>44</v>
      </c>
      <c r="E640">
        <v>984</v>
      </c>
      <c r="F640" t="s">
        <v>70</v>
      </c>
      <c r="G640">
        <v>424</v>
      </c>
      <c r="H640" t="s">
        <v>65</v>
      </c>
      <c r="I640">
        <v>424</v>
      </c>
      <c r="J640">
        <v>2015</v>
      </c>
      <c r="K640">
        <v>2016</v>
      </c>
      <c r="L640" t="s">
        <v>47</v>
      </c>
      <c r="M640">
        <v>22.4</v>
      </c>
      <c r="N640" s="1">
        <v>68.3</v>
      </c>
      <c r="O640" s="1" t="s">
        <v>397</v>
      </c>
      <c r="P640" t="s">
        <v>50</v>
      </c>
      <c r="Q640" t="s">
        <v>49</v>
      </c>
      <c r="S640" t="s">
        <v>49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49</v>
      </c>
      <c r="Z640" t="s">
        <v>49</v>
      </c>
      <c r="AA640" t="s">
        <v>49</v>
      </c>
      <c r="AB640" t="s">
        <v>49</v>
      </c>
      <c r="AC640" t="s">
        <v>49</v>
      </c>
      <c r="AD640" t="s">
        <v>49</v>
      </c>
      <c r="AE640" t="s">
        <v>49</v>
      </c>
      <c r="AF640" t="s">
        <v>49</v>
      </c>
      <c r="AG640" t="s">
        <v>49</v>
      </c>
      <c r="AH640" t="s">
        <v>50</v>
      </c>
      <c r="AI640" t="s">
        <v>49</v>
      </c>
      <c r="AJ640" t="s">
        <v>49</v>
      </c>
      <c r="AL640" t="s">
        <v>73</v>
      </c>
      <c r="AM640" t="s">
        <v>21</v>
      </c>
      <c r="AN640" t="s">
        <v>571</v>
      </c>
      <c r="AO640" t="s">
        <v>50</v>
      </c>
      <c r="AP640" t="s">
        <v>572</v>
      </c>
      <c r="AR640" t="s">
        <v>49</v>
      </c>
      <c r="AS640" t="s">
        <v>49</v>
      </c>
      <c r="AW640" t="s">
        <v>49</v>
      </c>
      <c r="AX640" t="s">
        <v>48</v>
      </c>
      <c r="AY640" t="s">
        <v>49</v>
      </c>
      <c r="BA640" t="s">
        <v>54</v>
      </c>
      <c r="BB640" t="s">
        <v>54</v>
      </c>
      <c r="BC640" t="s">
        <v>1799</v>
      </c>
      <c r="BD640" t="s">
        <v>50</v>
      </c>
      <c r="BE640" t="s">
        <v>55</v>
      </c>
      <c r="BF640" t="s">
        <v>55</v>
      </c>
      <c r="BG640" t="s">
        <v>55</v>
      </c>
      <c r="BH640" t="s">
        <v>55</v>
      </c>
      <c r="BI640" t="s">
        <v>55</v>
      </c>
      <c r="BM640" t="s">
        <v>1774</v>
      </c>
    </row>
    <row r="641" spans="1:65" x14ac:dyDescent="0.25">
      <c r="A641" t="s">
        <v>2439</v>
      </c>
      <c r="B641" t="s">
        <v>42</v>
      </c>
      <c r="C641" t="s">
        <v>60</v>
      </c>
      <c r="D641" t="s">
        <v>44</v>
      </c>
      <c r="E641">
        <v>750</v>
      </c>
      <c r="F641" t="s">
        <v>72</v>
      </c>
      <c r="G641">
        <v>454</v>
      </c>
      <c r="H641" t="s">
        <v>65</v>
      </c>
      <c r="I641">
        <v>661</v>
      </c>
      <c r="J641">
        <v>2015</v>
      </c>
      <c r="K641">
        <v>2016</v>
      </c>
      <c r="L641" t="s">
        <v>47</v>
      </c>
      <c r="M641">
        <v>13.3</v>
      </c>
      <c r="N641" s="1">
        <v>43</v>
      </c>
      <c r="O641" s="1" t="s">
        <v>480</v>
      </c>
      <c r="P641" t="s">
        <v>50</v>
      </c>
      <c r="Q641" t="s">
        <v>49</v>
      </c>
      <c r="S641" t="s">
        <v>49</v>
      </c>
      <c r="T641" t="s">
        <v>49</v>
      </c>
      <c r="U641" t="s">
        <v>50</v>
      </c>
      <c r="V641" t="s">
        <v>49</v>
      </c>
      <c r="W641" t="s">
        <v>49</v>
      </c>
      <c r="X641" t="s">
        <v>49</v>
      </c>
      <c r="Y641" t="s">
        <v>49</v>
      </c>
      <c r="Z641" t="s">
        <v>49</v>
      </c>
      <c r="AA641" t="s">
        <v>49</v>
      </c>
      <c r="AB641" t="s">
        <v>49</v>
      </c>
      <c r="AC641" t="s">
        <v>49</v>
      </c>
      <c r="AD641" t="s">
        <v>49</v>
      </c>
      <c r="AE641" t="s">
        <v>49</v>
      </c>
      <c r="AF641" t="s">
        <v>49</v>
      </c>
      <c r="AG641" t="s">
        <v>49</v>
      </c>
      <c r="AH641" t="s">
        <v>49</v>
      </c>
      <c r="AI641" t="s">
        <v>49</v>
      </c>
      <c r="AJ641" t="s">
        <v>49</v>
      </c>
      <c r="AK641" t="s">
        <v>586</v>
      </c>
      <c r="AL641" t="s">
        <v>67</v>
      </c>
      <c r="AM641" t="s">
        <v>52</v>
      </c>
      <c r="AN641" t="s">
        <v>587</v>
      </c>
      <c r="AO641" t="s">
        <v>49</v>
      </c>
      <c r="AP641" t="s">
        <v>53</v>
      </c>
      <c r="AR641" t="s">
        <v>49</v>
      </c>
      <c r="AS641" t="s">
        <v>49</v>
      </c>
      <c r="AW641" t="s">
        <v>50</v>
      </c>
      <c r="AX641" t="s">
        <v>549</v>
      </c>
      <c r="BA641" t="s">
        <v>54</v>
      </c>
      <c r="BB641" t="s">
        <v>1795</v>
      </c>
      <c r="BC641" t="s">
        <v>1798</v>
      </c>
      <c r="BD641" t="s">
        <v>50</v>
      </c>
      <c r="BE641" t="s">
        <v>50</v>
      </c>
      <c r="BF641" t="s">
        <v>49</v>
      </c>
      <c r="BG641" t="s">
        <v>49</v>
      </c>
      <c r="BH641" t="s">
        <v>49</v>
      </c>
      <c r="BI641" t="s">
        <v>49</v>
      </c>
      <c r="BM641" t="s">
        <v>1764</v>
      </c>
    </row>
    <row r="642" spans="1:65" x14ac:dyDescent="0.25">
      <c r="A642" t="s">
        <v>2440</v>
      </c>
      <c r="B642" t="s">
        <v>42</v>
      </c>
      <c r="C642" t="s">
        <v>60</v>
      </c>
      <c r="D642" t="s">
        <v>44</v>
      </c>
      <c r="E642">
        <v>6655</v>
      </c>
      <c r="F642" t="s">
        <v>72</v>
      </c>
      <c r="G642">
        <v>210</v>
      </c>
      <c r="H642" t="s">
        <v>65</v>
      </c>
      <c r="I642">
        <v>367</v>
      </c>
      <c r="J642">
        <v>2012</v>
      </c>
      <c r="K642">
        <v>2013</v>
      </c>
      <c r="L642" t="s">
        <v>47</v>
      </c>
      <c r="M642">
        <v>8</v>
      </c>
      <c r="N642" s="1">
        <v>62</v>
      </c>
      <c r="O642" s="1" t="s">
        <v>480</v>
      </c>
      <c r="P642" t="s">
        <v>50</v>
      </c>
      <c r="Q642" t="s">
        <v>49</v>
      </c>
      <c r="S642" t="s">
        <v>49</v>
      </c>
      <c r="T642" t="s">
        <v>49</v>
      </c>
      <c r="U642" t="s">
        <v>49</v>
      </c>
      <c r="V642" t="s">
        <v>49</v>
      </c>
      <c r="W642" t="s">
        <v>50</v>
      </c>
      <c r="X642" t="s">
        <v>49</v>
      </c>
      <c r="Y642" t="s">
        <v>49</v>
      </c>
      <c r="Z642" t="s">
        <v>49</v>
      </c>
      <c r="AA642" t="s">
        <v>49</v>
      </c>
      <c r="AB642" t="s">
        <v>49</v>
      </c>
      <c r="AC642" t="s">
        <v>49</v>
      </c>
      <c r="AD642" t="s">
        <v>49</v>
      </c>
      <c r="AE642" t="s">
        <v>49</v>
      </c>
      <c r="AF642" t="s">
        <v>49</v>
      </c>
      <c r="AG642" t="s">
        <v>49</v>
      </c>
      <c r="AH642" t="s">
        <v>50</v>
      </c>
      <c r="AI642" t="s">
        <v>49</v>
      </c>
      <c r="AJ642" t="s">
        <v>49</v>
      </c>
      <c r="AL642" t="s">
        <v>73</v>
      </c>
      <c r="AM642" t="s">
        <v>21</v>
      </c>
      <c r="AN642" t="s">
        <v>588</v>
      </c>
      <c r="AO642" t="s">
        <v>49</v>
      </c>
      <c r="AP642" t="s">
        <v>53</v>
      </c>
      <c r="AR642" t="s">
        <v>49</v>
      </c>
      <c r="AS642" t="s">
        <v>49</v>
      </c>
      <c r="AW642" t="s">
        <v>49</v>
      </c>
      <c r="AX642" t="s">
        <v>48</v>
      </c>
      <c r="BA642" t="s">
        <v>54</v>
      </c>
      <c r="BB642" t="s">
        <v>54</v>
      </c>
      <c r="BC642" t="s">
        <v>1798</v>
      </c>
      <c r="BD642" t="s">
        <v>43</v>
      </c>
      <c r="BE642" t="s">
        <v>50</v>
      </c>
      <c r="BF642" t="s">
        <v>49</v>
      </c>
      <c r="BG642" t="s">
        <v>49</v>
      </c>
      <c r="BH642" t="s">
        <v>49</v>
      </c>
      <c r="BI642" t="s">
        <v>49</v>
      </c>
      <c r="BM642" t="s">
        <v>1760</v>
      </c>
    </row>
    <row r="643" spans="1:65" x14ac:dyDescent="0.25">
      <c r="A643" t="s">
        <v>2441</v>
      </c>
      <c r="B643" t="s">
        <v>56</v>
      </c>
      <c r="C643" t="s">
        <v>60</v>
      </c>
      <c r="D643" t="s">
        <v>57</v>
      </c>
      <c r="E643">
        <v>2155</v>
      </c>
      <c r="F643" t="s">
        <v>72</v>
      </c>
      <c r="G643">
        <v>119</v>
      </c>
      <c r="H643" t="s">
        <v>65</v>
      </c>
      <c r="I643">
        <v>131</v>
      </c>
      <c r="J643">
        <v>2014</v>
      </c>
      <c r="K643">
        <v>2014</v>
      </c>
      <c r="L643" t="s">
        <v>47</v>
      </c>
      <c r="M643">
        <v>23.3</v>
      </c>
      <c r="N643" s="1">
        <v>87</v>
      </c>
      <c r="O643" s="1" t="s">
        <v>480</v>
      </c>
      <c r="P643" t="s">
        <v>50</v>
      </c>
      <c r="Q643" t="s">
        <v>49</v>
      </c>
      <c r="S643" t="s">
        <v>49</v>
      </c>
      <c r="T643" t="s">
        <v>49</v>
      </c>
      <c r="U643" t="s">
        <v>49</v>
      </c>
      <c r="V643" t="s">
        <v>49</v>
      </c>
      <c r="W643" t="s">
        <v>50</v>
      </c>
      <c r="X643" t="s">
        <v>49</v>
      </c>
      <c r="Y643" t="s">
        <v>49</v>
      </c>
      <c r="Z643" t="s">
        <v>49</v>
      </c>
      <c r="AA643" t="s">
        <v>49</v>
      </c>
      <c r="AB643" t="s">
        <v>49</v>
      </c>
      <c r="AC643" t="s">
        <v>49</v>
      </c>
      <c r="AD643" t="s">
        <v>49</v>
      </c>
      <c r="AE643" t="s">
        <v>49</v>
      </c>
      <c r="AF643" t="s">
        <v>49</v>
      </c>
      <c r="AG643" t="s">
        <v>49</v>
      </c>
      <c r="AH643" t="s">
        <v>50</v>
      </c>
      <c r="AI643" t="s">
        <v>49</v>
      </c>
      <c r="AJ643" t="s">
        <v>49</v>
      </c>
      <c r="AK643" t="s">
        <v>589</v>
      </c>
      <c r="AL643" t="s">
        <v>67</v>
      </c>
      <c r="AM643" t="s">
        <v>21</v>
      </c>
      <c r="AN643" t="s">
        <v>590</v>
      </c>
      <c r="AO643" t="s">
        <v>49</v>
      </c>
      <c r="AP643" t="s">
        <v>53</v>
      </c>
      <c r="AR643" t="s">
        <v>49</v>
      </c>
      <c r="AS643" t="s">
        <v>49</v>
      </c>
      <c r="AW643" t="s">
        <v>49</v>
      </c>
      <c r="AX643" t="s">
        <v>48</v>
      </c>
      <c r="AY643" t="s">
        <v>49</v>
      </c>
      <c r="AZ643" t="s">
        <v>48</v>
      </c>
      <c r="BA643" t="s">
        <v>54</v>
      </c>
      <c r="BB643" t="s">
        <v>54</v>
      </c>
      <c r="BC643" t="s">
        <v>1798</v>
      </c>
      <c r="BD643" t="s">
        <v>49</v>
      </c>
      <c r="BE643" t="s">
        <v>50</v>
      </c>
      <c r="BF643" t="s">
        <v>49</v>
      </c>
      <c r="BG643" t="s">
        <v>49</v>
      </c>
      <c r="BH643" t="s">
        <v>50</v>
      </c>
      <c r="BI643" t="s">
        <v>50</v>
      </c>
      <c r="BM643" t="s">
        <v>1760</v>
      </c>
    </row>
    <row r="644" spans="1:65" x14ac:dyDescent="0.25">
      <c r="A644" t="s">
        <v>2442</v>
      </c>
      <c r="B644" t="s">
        <v>56</v>
      </c>
      <c r="C644" t="s">
        <v>60</v>
      </c>
      <c r="D644" t="s">
        <v>57</v>
      </c>
      <c r="E644">
        <v>2089</v>
      </c>
      <c r="F644" t="s">
        <v>70</v>
      </c>
      <c r="G644">
        <v>299</v>
      </c>
      <c r="H644" t="s">
        <v>65</v>
      </c>
      <c r="I644">
        <v>299</v>
      </c>
      <c r="J644">
        <v>2013</v>
      </c>
      <c r="K644">
        <v>2014</v>
      </c>
      <c r="L644" t="s">
        <v>47</v>
      </c>
      <c r="M644">
        <v>17.2</v>
      </c>
      <c r="N644" s="1">
        <v>91</v>
      </c>
      <c r="O644" s="1" t="s">
        <v>480</v>
      </c>
      <c r="P644" t="s">
        <v>50</v>
      </c>
      <c r="Q644" t="s">
        <v>49</v>
      </c>
      <c r="S644" t="s">
        <v>49</v>
      </c>
      <c r="T644" t="s">
        <v>49</v>
      </c>
      <c r="U644" t="s">
        <v>49</v>
      </c>
      <c r="V644" t="s">
        <v>49</v>
      </c>
      <c r="W644" t="s">
        <v>49</v>
      </c>
      <c r="X644" t="s">
        <v>49</v>
      </c>
      <c r="Y644" t="s">
        <v>49</v>
      </c>
      <c r="Z644" t="s">
        <v>49</v>
      </c>
      <c r="AA644" t="s">
        <v>49</v>
      </c>
      <c r="AB644" t="s">
        <v>49</v>
      </c>
      <c r="AC644" t="s">
        <v>49</v>
      </c>
      <c r="AD644" t="s">
        <v>49</v>
      </c>
      <c r="AE644" t="s">
        <v>49</v>
      </c>
      <c r="AF644" t="s">
        <v>49</v>
      </c>
      <c r="AG644" t="s">
        <v>49</v>
      </c>
      <c r="AH644" t="s">
        <v>49</v>
      </c>
      <c r="AI644" t="s">
        <v>49</v>
      </c>
      <c r="AJ644" t="s">
        <v>49</v>
      </c>
      <c r="AL644" t="s">
        <v>73</v>
      </c>
      <c r="AM644" t="s">
        <v>52</v>
      </c>
      <c r="AN644" t="s">
        <v>591</v>
      </c>
      <c r="AO644" t="s">
        <v>49</v>
      </c>
      <c r="AP644" t="s">
        <v>53</v>
      </c>
      <c r="AR644" t="s">
        <v>49</v>
      </c>
      <c r="AS644" t="s">
        <v>49</v>
      </c>
      <c r="AW644" t="s">
        <v>50</v>
      </c>
      <c r="AX644" t="s">
        <v>73</v>
      </c>
      <c r="AY644" t="s">
        <v>49</v>
      </c>
      <c r="AZ644" t="s">
        <v>48</v>
      </c>
      <c r="BA644" t="s">
        <v>54</v>
      </c>
      <c r="BB644" t="s">
        <v>54</v>
      </c>
      <c r="BC644" t="s">
        <v>1798</v>
      </c>
      <c r="BD644" t="s">
        <v>50</v>
      </c>
      <c r="BE644" t="s">
        <v>55</v>
      </c>
      <c r="BF644" t="s">
        <v>55</v>
      </c>
      <c r="BG644" t="s">
        <v>55</v>
      </c>
      <c r="BH644" t="s">
        <v>55</v>
      </c>
      <c r="BI644" t="s">
        <v>55</v>
      </c>
      <c r="BM644" t="s">
        <v>1774</v>
      </c>
    </row>
    <row r="645" spans="1:65" x14ac:dyDescent="0.25">
      <c r="A645" t="s">
        <v>2443</v>
      </c>
      <c r="B645" t="s">
        <v>56</v>
      </c>
      <c r="C645" t="s">
        <v>60</v>
      </c>
      <c r="D645" t="s">
        <v>44</v>
      </c>
      <c r="E645">
        <v>700</v>
      </c>
      <c r="F645" t="s">
        <v>72</v>
      </c>
      <c r="G645">
        <v>773</v>
      </c>
      <c r="H645" t="s">
        <v>65</v>
      </c>
      <c r="I645">
        <v>879</v>
      </c>
      <c r="J645">
        <v>2014</v>
      </c>
      <c r="K645">
        <v>2016</v>
      </c>
      <c r="L645" t="s">
        <v>47</v>
      </c>
      <c r="M645">
        <v>37.9</v>
      </c>
      <c r="N645" s="1">
        <v>43</v>
      </c>
      <c r="O645" s="1" t="s">
        <v>102</v>
      </c>
      <c r="P645" t="s">
        <v>50</v>
      </c>
      <c r="Q645" t="s">
        <v>49</v>
      </c>
      <c r="S645" t="s">
        <v>49</v>
      </c>
      <c r="T645" t="s">
        <v>49</v>
      </c>
      <c r="U645" t="s">
        <v>49</v>
      </c>
      <c r="V645" t="s">
        <v>49</v>
      </c>
      <c r="W645" t="s">
        <v>49</v>
      </c>
      <c r="X645" t="s">
        <v>49</v>
      </c>
      <c r="Y645" t="s">
        <v>49</v>
      </c>
      <c r="Z645" t="s">
        <v>49</v>
      </c>
      <c r="AA645" t="s">
        <v>49</v>
      </c>
      <c r="AB645" t="s">
        <v>49</v>
      </c>
      <c r="AC645" t="s">
        <v>50</v>
      </c>
      <c r="AD645" t="s">
        <v>49</v>
      </c>
      <c r="AE645" t="s">
        <v>49</v>
      </c>
      <c r="AF645" t="s">
        <v>49</v>
      </c>
      <c r="AG645" t="s">
        <v>49</v>
      </c>
      <c r="AH645" t="s">
        <v>49</v>
      </c>
      <c r="AI645" t="s">
        <v>49</v>
      </c>
      <c r="AJ645" t="s">
        <v>49</v>
      </c>
      <c r="AK645" t="s">
        <v>592</v>
      </c>
      <c r="AL645" t="s">
        <v>243</v>
      </c>
      <c r="AM645" t="s">
        <v>52</v>
      </c>
      <c r="AN645" t="s">
        <v>593</v>
      </c>
      <c r="AO645" t="s">
        <v>49</v>
      </c>
      <c r="AP645" t="s">
        <v>53</v>
      </c>
      <c r="AR645" t="s">
        <v>49</v>
      </c>
      <c r="AS645" t="s">
        <v>49</v>
      </c>
      <c r="AW645" t="s">
        <v>49</v>
      </c>
      <c r="AX645" t="s">
        <v>48</v>
      </c>
      <c r="BA645" t="s">
        <v>54</v>
      </c>
      <c r="BB645" t="s">
        <v>54</v>
      </c>
      <c r="BC645" t="s">
        <v>1798</v>
      </c>
      <c r="BD645" t="s">
        <v>49</v>
      </c>
      <c r="BE645" t="s">
        <v>50</v>
      </c>
      <c r="BF645" t="s">
        <v>49</v>
      </c>
      <c r="BG645" t="s">
        <v>49</v>
      </c>
      <c r="BH645" t="s">
        <v>49</v>
      </c>
      <c r="BI645" t="s">
        <v>49</v>
      </c>
      <c r="BM645" t="s">
        <v>1771</v>
      </c>
    </row>
    <row r="646" spans="1:65" x14ac:dyDescent="0.25">
      <c r="A646" t="s">
        <v>2444</v>
      </c>
      <c r="B646" t="s">
        <v>56</v>
      </c>
      <c r="C646" t="s">
        <v>60</v>
      </c>
      <c r="D646" t="s">
        <v>57</v>
      </c>
      <c r="E646">
        <v>4957</v>
      </c>
      <c r="F646" t="s">
        <v>72</v>
      </c>
      <c r="G646">
        <v>544</v>
      </c>
      <c r="H646" t="s">
        <v>65</v>
      </c>
      <c r="I646">
        <v>682</v>
      </c>
      <c r="J646">
        <v>2015</v>
      </c>
      <c r="K646">
        <v>2017</v>
      </c>
      <c r="L646" t="s">
        <v>47</v>
      </c>
      <c r="M646">
        <v>26.8</v>
      </c>
      <c r="N646" s="1">
        <v>53.4</v>
      </c>
      <c r="O646" s="1" t="s">
        <v>599</v>
      </c>
      <c r="P646" t="s">
        <v>50</v>
      </c>
      <c r="Q646" t="s">
        <v>49</v>
      </c>
      <c r="S646" t="s">
        <v>49</v>
      </c>
      <c r="T646" t="s">
        <v>49</v>
      </c>
      <c r="U646" t="s">
        <v>49</v>
      </c>
      <c r="V646" t="s">
        <v>49</v>
      </c>
      <c r="W646" t="s">
        <v>49</v>
      </c>
      <c r="X646" t="s">
        <v>49</v>
      </c>
      <c r="Y646" t="s">
        <v>49</v>
      </c>
      <c r="Z646" t="s">
        <v>49</v>
      </c>
      <c r="AA646" t="s">
        <v>49</v>
      </c>
      <c r="AB646" t="s">
        <v>49</v>
      </c>
      <c r="AC646" t="s">
        <v>49</v>
      </c>
      <c r="AD646" t="s">
        <v>49</v>
      </c>
      <c r="AE646" t="s">
        <v>49</v>
      </c>
      <c r="AF646" t="s">
        <v>49</v>
      </c>
      <c r="AG646" t="s">
        <v>49</v>
      </c>
      <c r="AH646" t="s">
        <v>49</v>
      </c>
      <c r="AI646" t="s">
        <v>49</v>
      </c>
      <c r="AJ646" t="s">
        <v>49</v>
      </c>
      <c r="AK646" t="s">
        <v>606</v>
      </c>
      <c r="AL646" t="s">
        <v>76</v>
      </c>
      <c r="AM646" t="s">
        <v>52</v>
      </c>
      <c r="AN646" t="s">
        <v>607</v>
      </c>
      <c r="AO646" t="s">
        <v>49</v>
      </c>
      <c r="AP646" t="s">
        <v>53</v>
      </c>
      <c r="AR646" t="s">
        <v>49</v>
      </c>
      <c r="AS646" t="s">
        <v>49</v>
      </c>
      <c r="BA646" t="s">
        <v>54</v>
      </c>
      <c r="BB646" t="s">
        <v>1795</v>
      </c>
      <c r="BC646" t="s">
        <v>1798</v>
      </c>
      <c r="BD646" t="s">
        <v>50</v>
      </c>
      <c r="BE646" t="s">
        <v>50</v>
      </c>
      <c r="BF646" t="s">
        <v>49</v>
      </c>
      <c r="BG646" t="s">
        <v>49</v>
      </c>
      <c r="BH646" t="s">
        <v>49</v>
      </c>
      <c r="BI646" t="s">
        <v>49</v>
      </c>
      <c r="BM646" t="s">
        <v>1764</v>
      </c>
    </row>
    <row r="647" spans="1:65" x14ac:dyDescent="0.25">
      <c r="A647" t="s">
        <v>2445</v>
      </c>
      <c r="B647" t="s">
        <v>42</v>
      </c>
      <c r="C647" t="s">
        <v>60</v>
      </c>
      <c r="D647" t="s">
        <v>57</v>
      </c>
      <c r="E647">
        <v>383</v>
      </c>
      <c r="F647" t="s">
        <v>72</v>
      </c>
      <c r="G647">
        <v>173</v>
      </c>
      <c r="H647" t="s">
        <v>65</v>
      </c>
      <c r="I647">
        <v>181</v>
      </c>
      <c r="J647">
        <v>2011</v>
      </c>
      <c r="K647">
        <v>2012</v>
      </c>
      <c r="L647" t="s">
        <v>47</v>
      </c>
      <c r="M647">
        <v>39.9</v>
      </c>
      <c r="N647" s="1">
        <v>57</v>
      </c>
      <c r="O647" s="1" t="s">
        <v>457</v>
      </c>
      <c r="P647" t="s">
        <v>50</v>
      </c>
      <c r="Q647" t="s">
        <v>49</v>
      </c>
      <c r="S647" t="s">
        <v>49</v>
      </c>
      <c r="T647" t="s">
        <v>49</v>
      </c>
      <c r="U647" t="s">
        <v>49</v>
      </c>
      <c r="V647" t="s">
        <v>49</v>
      </c>
      <c r="W647" t="s">
        <v>49</v>
      </c>
      <c r="X647" t="s">
        <v>49</v>
      </c>
      <c r="Y647" t="s">
        <v>49</v>
      </c>
      <c r="Z647" t="s">
        <v>49</v>
      </c>
      <c r="AA647" t="s">
        <v>49</v>
      </c>
      <c r="AB647" t="s">
        <v>49</v>
      </c>
      <c r="AC647" t="s">
        <v>49</v>
      </c>
      <c r="AD647" t="s">
        <v>49</v>
      </c>
      <c r="AE647" t="s">
        <v>49</v>
      </c>
      <c r="AF647" t="s">
        <v>49</v>
      </c>
      <c r="AG647" t="s">
        <v>49</v>
      </c>
      <c r="AH647" t="s">
        <v>49</v>
      </c>
      <c r="AI647" t="s">
        <v>49</v>
      </c>
      <c r="AJ647" t="s">
        <v>49</v>
      </c>
      <c r="AL647" t="s">
        <v>73</v>
      </c>
      <c r="AM647" t="s">
        <v>52</v>
      </c>
      <c r="AN647" t="s">
        <v>619</v>
      </c>
      <c r="AO647" t="s">
        <v>49</v>
      </c>
      <c r="AP647" t="s">
        <v>53</v>
      </c>
      <c r="AR647" t="s">
        <v>49</v>
      </c>
      <c r="AS647" t="s">
        <v>49</v>
      </c>
      <c r="AW647" t="s">
        <v>50</v>
      </c>
      <c r="AX647" t="s">
        <v>131</v>
      </c>
      <c r="AY647" t="s">
        <v>49</v>
      </c>
      <c r="AZ647" t="s">
        <v>48</v>
      </c>
      <c r="BA647" t="s">
        <v>1794</v>
      </c>
      <c r="BB647" t="s">
        <v>54</v>
      </c>
      <c r="BC647" t="s">
        <v>1798</v>
      </c>
      <c r="BD647" t="s">
        <v>50</v>
      </c>
      <c r="BE647" t="s">
        <v>49</v>
      </c>
      <c r="BF647" t="s">
        <v>49</v>
      </c>
      <c r="BG647" t="s">
        <v>49</v>
      </c>
      <c r="BH647" t="s">
        <v>49</v>
      </c>
      <c r="BI647" t="s">
        <v>50</v>
      </c>
      <c r="BM647" t="s">
        <v>1768</v>
      </c>
    </row>
    <row r="648" spans="1:65" x14ac:dyDescent="0.25">
      <c r="A648" t="s">
        <v>2446</v>
      </c>
      <c r="B648" t="s">
        <v>56</v>
      </c>
      <c r="C648" t="s">
        <v>60</v>
      </c>
      <c r="D648" t="s">
        <v>44</v>
      </c>
      <c r="E648">
        <v>407</v>
      </c>
      <c r="F648" t="s">
        <v>72</v>
      </c>
      <c r="G648">
        <v>298</v>
      </c>
      <c r="H648" t="s">
        <v>65</v>
      </c>
      <c r="I648">
        <v>392</v>
      </c>
      <c r="J648">
        <v>2012</v>
      </c>
      <c r="K648">
        <v>2013</v>
      </c>
      <c r="L648" t="s">
        <v>47</v>
      </c>
      <c r="M648">
        <v>268.3</v>
      </c>
      <c r="N648" s="1">
        <v>9</v>
      </c>
      <c r="O648" s="1" t="s">
        <v>353</v>
      </c>
      <c r="P648" t="s">
        <v>50</v>
      </c>
      <c r="Q648" t="s">
        <v>49</v>
      </c>
      <c r="S648" t="s">
        <v>49</v>
      </c>
      <c r="T648" t="s">
        <v>49</v>
      </c>
      <c r="U648" t="s">
        <v>49</v>
      </c>
      <c r="V648" t="s">
        <v>49</v>
      </c>
      <c r="W648" t="s">
        <v>49</v>
      </c>
      <c r="X648" t="s">
        <v>49</v>
      </c>
      <c r="Y648" t="s">
        <v>49</v>
      </c>
      <c r="Z648" t="s">
        <v>50</v>
      </c>
      <c r="AA648" t="s">
        <v>49</v>
      </c>
      <c r="AB648" t="s">
        <v>49</v>
      </c>
      <c r="AC648" t="s">
        <v>49</v>
      </c>
      <c r="AD648" t="s">
        <v>49</v>
      </c>
      <c r="AE648" t="s">
        <v>49</v>
      </c>
      <c r="AF648" t="s">
        <v>49</v>
      </c>
      <c r="AG648" t="s">
        <v>49</v>
      </c>
      <c r="AH648" t="s">
        <v>49</v>
      </c>
      <c r="AI648" t="s">
        <v>49</v>
      </c>
      <c r="AJ648" t="s">
        <v>49</v>
      </c>
      <c r="AL648" t="s">
        <v>73</v>
      </c>
      <c r="AM648" t="s">
        <v>13</v>
      </c>
      <c r="AN648" t="s">
        <v>329</v>
      </c>
      <c r="AO648" t="s">
        <v>49</v>
      </c>
      <c r="AP648" t="s">
        <v>53</v>
      </c>
      <c r="AR648" t="s">
        <v>49</v>
      </c>
      <c r="AS648" t="s">
        <v>49</v>
      </c>
      <c r="AW648" t="s">
        <v>49</v>
      </c>
      <c r="AX648" t="s">
        <v>48</v>
      </c>
      <c r="AY648" t="s">
        <v>49</v>
      </c>
      <c r="AZ648" t="s">
        <v>48</v>
      </c>
      <c r="BA648" t="s">
        <v>1794</v>
      </c>
      <c r="BB648" t="s">
        <v>54</v>
      </c>
      <c r="BC648" t="s">
        <v>1797</v>
      </c>
      <c r="BD648" t="s">
        <v>49</v>
      </c>
      <c r="BE648" t="s">
        <v>50</v>
      </c>
      <c r="BF648" t="s">
        <v>50</v>
      </c>
      <c r="BG648" t="s">
        <v>49</v>
      </c>
      <c r="BH648" t="s">
        <v>50</v>
      </c>
      <c r="BI648" t="s">
        <v>49</v>
      </c>
      <c r="BM648" t="s">
        <v>1766</v>
      </c>
    </row>
    <row r="649" spans="1:65" x14ac:dyDescent="0.25">
      <c r="A649" t="s">
        <v>2447</v>
      </c>
      <c r="B649" t="s">
        <v>56</v>
      </c>
      <c r="C649" t="s">
        <v>60</v>
      </c>
      <c r="D649" t="s">
        <v>44</v>
      </c>
      <c r="E649">
        <v>6488</v>
      </c>
      <c r="F649" t="s">
        <v>72</v>
      </c>
      <c r="G649">
        <v>191</v>
      </c>
      <c r="H649" t="s">
        <v>65</v>
      </c>
      <c r="I649">
        <v>226</v>
      </c>
      <c r="J649">
        <v>2014</v>
      </c>
      <c r="K649">
        <v>2015</v>
      </c>
      <c r="L649" t="s">
        <v>47</v>
      </c>
      <c r="M649">
        <v>72.8</v>
      </c>
      <c r="N649" s="1">
        <v>75.5</v>
      </c>
      <c r="O649" s="1" t="s">
        <v>353</v>
      </c>
      <c r="P649" t="s">
        <v>50</v>
      </c>
      <c r="Q649" t="s">
        <v>49</v>
      </c>
      <c r="S649" t="s">
        <v>49</v>
      </c>
      <c r="T649" t="s">
        <v>49</v>
      </c>
      <c r="U649" t="s">
        <v>49</v>
      </c>
      <c r="V649" t="s">
        <v>49</v>
      </c>
      <c r="W649" t="s">
        <v>49</v>
      </c>
      <c r="X649" t="s">
        <v>49</v>
      </c>
      <c r="Y649" t="s">
        <v>49</v>
      </c>
      <c r="Z649" t="s">
        <v>49</v>
      </c>
      <c r="AA649" t="s">
        <v>49</v>
      </c>
      <c r="AB649" t="s">
        <v>49</v>
      </c>
      <c r="AC649" t="s">
        <v>49</v>
      </c>
      <c r="AD649" t="s">
        <v>49</v>
      </c>
      <c r="AE649" t="s">
        <v>49</v>
      </c>
      <c r="AF649" t="s">
        <v>49</v>
      </c>
      <c r="AG649" t="s">
        <v>49</v>
      </c>
      <c r="AH649" t="s">
        <v>49</v>
      </c>
      <c r="AI649" t="s">
        <v>49</v>
      </c>
      <c r="AJ649" t="s">
        <v>49</v>
      </c>
      <c r="AL649" t="s">
        <v>48</v>
      </c>
      <c r="AM649" t="s">
        <v>58</v>
      </c>
      <c r="AN649" t="s">
        <v>630</v>
      </c>
      <c r="AO649" t="s">
        <v>49</v>
      </c>
      <c r="AP649" t="s">
        <v>53</v>
      </c>
      <c r="AR649" t="s">
        <v>49</v>
      </c>
      <c r="AS649" t="s">
        <v>49</v>
      </c>
      <c r="AW649" t="s">
        <v>49</v>
      </c>
      <c r="AX649" t="s">
        <v>48</v>
      </c>
      <c r="AY649" t="s">
        <v>49</v>
      </c>
      <c r="AZ649" t="s">
        <v>48</v>
      </c>
      <c r="BA649" t="s">
        <v>54</v>
      </c>
      <c r="BB649" t="s">
        <v>54</v>
      </c>
      <c r="BC649" t="s">
        <v>1798</v>
      </c>
      <c r="BD649" t="s">
        <v>49</v>
      </c>
      <c r="BE649" t="s">
        <v>50</v>
      </c>
      <c r="BF649" t="s">
        <v>50</v>
      </c>
      <c r="BG649" t="s">
        <v>49</v>
      </c>
      <c r="BH649" t="s">
        <v>49</v>
      </c>
      <c r="BI649" t="s">
        <v>49</v>
      </c>
      <c r="BM649" t="s">
        <v>1763</v>
      </c>
    </row>
    <row r="650" spans="1:65" x14ac:dyDescent="0.25">
      <c r="A650" t="s">
        <v>2448</v>
      </c>
      <c r="B650" t="s">
        <v>42</v>
      </c>
      <c r="C650" t="s">
        <v>60</v>
      </c>
      <c r="D650" t="s">
        <v>44</v>
      </c>
      <c r="E650">
        <v>5613</v>
      </c>
      <c r="F650" t="s">
        <v>72</v>
      </c>
      <c r="G650">
        <v>222</v>
      </c>
      <c r="H650" t="s">
        <v>65</v>
      </c>
      <c r="I650">
        <v>315</v>
      </c>
      <c r="J650">
        <v>2012</v>
      </c>
      <c r="K650">
        <v>2013</v>
      </c>
      <c r="L650" t="s">
        <v>47</v>
      </c>
      <c r="M650">
        <v>42</v>
      </c>
      <c r="N650" s="1">
        <v>95</v>
      </c>
      <c r="O650" s="1" t="s">
        <v>455</v>
      </c>
      <c r="P650" t="s">
        <v>50</v>
      </c>
      <c r="Q650" t="s">
        <v>49</v>
      </c>
      <c r="S650" t="s">
        <v>49</v>
      </c>
      <c r="T650" t="s">
        <v>49</v>
      </c>
      <c r="U650" t="s">
        <v>49</v>
      </c>
      <c r="V650" t="s">
        <v>49</v>
      </c>
      <c r="W650" t="s">
        <v>49</v>
      </c>
      <c r="X650" t="s">
        <v>49</v>
      </c>
      <c r="Y650" t="s">
        <v>49</v>
      </c>
      <c r="Z650" t="s">
        <v>49</v>
      </c>
      <c r="AA650" t="s">
        <v>49</v>
      </c>
      <c r="AB650" t="s">
        <v>49</v>
      </c>
      <c r="AC650" t="s">
        <v>49</v>
      </c>
      <c r="AD650" t="s">
        <v>49</v>
      </c>
      <c r="AE650" t="s">
        <v>49</v>
      </c>
      <c r="AF650" t="s">
        <v>50</v>
      </c>
      <c r="AG650" t="s">
        <v>49</v>
      </c>
      <c r="AH650" t="s">
        <v>49</v>
      </c>
      <c r="AI650" t="s">
        <v>49</v>
      </c>
      <c r="AJ650" t="s">
        <v>49</v>
      </c>
      <c r="AK650" t="s">
        <v>644</v>
      </c>
      <c r="AL650" t="s">
        <v>119</v>
      </c>
      <c r="AM650" t="s">
        <v>52</v>
      </c>
      <c r="AN650" t="s">
        <v>645</v>
      </c>
      <c r="AO650" t="s">
        <v>49</v>
      </c>
      <c r="AP650" t="s">
        <v>53</v>
      </c>
      <c r="AR650" t="s">
        <v>50</v>
      </c>
      <c r="AS650" t="s">
        <v>49</v>
      </c>
      <c r="AW650" t="s">
        <v>49</v>
      </c>
      <c r="AX650" t="s">
        <v>48</v>
      </c>
      <c r="AY650" t="s">
        <v>49</v>
      </c>
      <c r="AZ650" t="s">
        <v>48</v>
      </c>
      <c r="BA650" t="s">
        <v>1794</v>
      </c>
      <c r="BB650" t="s">
        <v>54</v>
      </c>
      <c r="BC650" t="s">
        <v>1797</v>
      </c>
      <c r="BD650" t="s">
        <v>49</v>
      </c>
      <c r="BE650" t="s">
        <v>50</v>
      </c>
      <c r="BF650" t="s">
        <v>49</v>
      </c>
      <c r="BG650" t="s">
        <v>49</v>
      </c>
      <c r="BH650" t="s">
        <v>49</v>
      </c>
      <c r="BI650" t="s">
        <v>49</v>
      </c>
      <c r="BM650" t="s">
        <v>1763</v>
      </c>
    </row>
    <row r="651" spans="1:65" x14ac:dyDescent="0.25">
      <c r="A651" t="s">
        <v>2449</v>
      </c>
      <c r="B651" t="s">
        <v>56</v>
      </c>
      <c r="C651" t="s">
        <v>60</v>
      </c>
      <c r="D651" t="s">
        <v>44</v>
      </c>
      <c r="E651">
        <v>4841</v>
      </c>
      <c r="F651" t="s">
        <v>72</v>
      </c>
      <c r="G651">
        <v>439</v>
      </c>
      <c r="H651" t="s">
        <v>65</v>
      </c>
      <c r="I651">
        <v>558</v>
      </c>
      <c r="J651">
        <v>2014</v>
      </c>
      <c r="K651">
        <v>2016</v>
      </c>
      <c r="L651" t="s">
        <v>47</v>
      </c>
      <c r="M651">
        <v>25.4</v>
      </c>
      <c r="N651" s="1">
        <v>44.5</v>
      </c>
      <c r="O651" s="1" t="s">
        <v>455</v>
      </c>
      <c r="P651" t="s">
        <v>50</v>
      </c>
      <c r="Q651" t="s">
        <v>49</v>
      </c>
      <c r="S651" t="s">
        <v>49</v>
      </c>
      <c r="T651" t="s">
        <v>49</v>
      </c>
      <c r="U651" t="s">
        <v>49</v>
      </c>
      <c r="V651" t="s">
        <v>49</v>
      </c>
      <c r="W651" t="s">
        <v>49</v>
      </c>
      <c r="X651" t="s">
        <v>49</v>
      </c>
      <c r="Y651" t="s">
        <v>49</v>
      </c>
      <c r="Z651" t="s">
        <v>49</v>
      </c>
      <c r="AA651" t="s">
        <v>49</v>
      </c>
      <c r="AB651" t="s">
        <v>49</v>
      </c>
      <c r="AC651" t="s">
        <v>49</v>
      </c>
      <c r="AD651" t="s">
        <v>49</v>
      </c>
      <c r="AE651" t="s">
        <v>49</v>
      </c>
      <c r="AF651" t="s">
        <v>50</v>
      </c>
      <c r="AG651" t="s">
        <v>49</v>
      </c>
      <c r="AH651" t="s">
        <v>49</v>
      </c>
      <c r="AI651" t="s">
        <v>49</v>
      </c>
      <c r="AJ651" t="s">
        <v>49</v>
      </c>
      <c r="AL651" t="s">
        <v>73</v>
      </c>
      <c r="AM651" t="s">
        <v>52</v>
      </c>
      <c r="AN651" t="s">
        <v>345</v>
      </c>
      <c r="AO651" t="s">
        <v>49</v>
      </c>
      <c r="AP651" t="s">
        <v>53</v>
      </c>
      <c r="AR651" t="s">
        <v>49</v>
      </c>
      <c r="AS651" t="s">
        <v>49</v>
      </c>
      <c r="AW651" t="s">
        <v>50</v>
      </c>
      <c r="AX651" t="s">
        <v>119</v>
      </c>
      <c r="AY651" t="s">
        <v>49</v>
      </c>
      <c r="AZ651" t="s">
        <v>48</v>
      </c>
      <c r="BA651" t="s">
        <v>1794</v>
      </c>
      <c r="BB651" t="s">
        <v>54</v>
      </c>
      <c r="BC651" t="s">
        <v>1798</v>
      </c>
      <c r="BD651" t="s">
        <v>50</v>
      </c>
      <c r="BE651" t="s">
        <v>50</v>
      </c>
      <c r="BF651" t="s">
        <v>49</v>
      </c>
      <c r="BG651" t="s">
        <v>49</v>
      </c>
      <c r="BH651" t="s">
        <v>49</v>
      </c>
      <c r="BI651" t="s">
        <v>49</v>
      </c>
      <c r="BM651" t="s">
        <v>1764</v>
      </c>
    </row>
    <row r="652" spans="1:65" x14ac:dyDescent="0.25">
      <c r="A652" t="s">
        <v>2450</v>
      </c>
      <c r="B652" t="s">
        <v>56</v>
      </c>
      <c r="C652" t="s">
        <v>43</v>
      </c>
      <c r="D652" t="s">
        <v>57</v>
      </c>
      <c r="E652">
        <v>1845</v>
      </c>
      <c r="F652" t="s">
        <v>72</v>
      </c>
      <c r="G652">
        <v>149</v>
      </c>
      <c r="H652" t="s">
        <v>65</v>
      </c>
      <c r="I652">
        <v>181</v>
      </c>
      <c r="J652">
        <v>2013</v>
      </c>
      <c r="K652">
        <v>2013</v>
      </c>
      <c r="L652" t="s">
        <v>47</v>
      </c>
      <c r="M652">
        <v>9.5</v>
      </c>
      <c r="O652" s="1" t="s">
        <v>651</v>
      </c>
      <c r="P652" t="s">
        <v>50</v>
      </c>
      <c r="Q652" t="s">
        <v>49</v>
      </c>
      <c r="S652" t="s">
        <v>49</v>
      </c>
      <c r="T652" t="s">
        <v>49</v>
      </c>
      <c r="U652" t="s">
        <v>49</v>
      </c>
      <c r="V652" t="s">
        <v>49</v>
      </c>
      <c r="W652" t="s">
        <v>49</v>
      </c>
      <c r="X652" t="s">
        <v>49</v>
      </c>
      <c r="Y652" t="s">
        <v>50</v>
      </c>
      <c r="Z652" t="s">
        <v>49</v>
      </c>
      <c r="AA652" t="s">
        <v>49</v>
      </c>
      <c r="AB652" t="s">
        <v>49</v>
      </c>
      <c r="AC652" t="s">
        <v>50</v>
      </c>
      <c r="AD652" t="s">
        <v>49</v>
      </c>
      <c r="AE652" t="s">
        <v>49</v>
      </c>
      <c r="AF652" t="s">
        <v>49</v>
      </c>
      <c r="AG652" t="s">
        <v>49</v>
      </c>
      <c r="AH652" t="s">
        <v>50</v>
      </c>
      <c r="AI652" t="s">
        <v>49</v>
      </c>
      <c r="AJ652" t="s">
        <v>49</v>
      </c>
      <c r="AK652" t="s">
        <v>655</v>
      </c>
      <c r="AL652" t="s">
        <v>76</v>
      </c>
      <c r="AM652" t="s">
        <v>21</v>
      </c>
      <c r="AN652" t="s">
        <v>656</v>
      </c>
      <c r="AO652" t="s">
        <v>49</v>
      </c>
      <c r="AP652" t="s">
        <v>53</v>
      </c>
      <c r="AR652" t="s">
        <v>49</v>
      </c>
      <c r="AS652" t="s">
        <v>49</v>
      </c>
      <c r="AW652" t="s">
        <v>50</v>
      </c>
      <c r="AX652" t="s">
        <v>252</v>
      </c>
      <c r="BA652" t="s">
        <v>1794</v>
      </c>
      <c r="BB652" t="s">
        <v>54</v>
      </c>
      <c r="BC652" t="s">
        <v>1798</v>
      </c>
      <c r="BD652" t="s">
        <v>50</v>
      </c>
      <c r="BE652" t="s">
        <v>49</v>
      </c>
      <c r="BF652" t="s">
        <v>49</v>
      </c>
      <c r="BG652" t="s">
        <v>49</v>
      </c>
      <c r="BH652" t="s">
        <v>50</v>
      </c>
      <c r="BI652" t="s">
        <v>49</v>
      </c>
      <c r="BM652" t="s">
        <v>1761</v>
      </c>
    </row>
    <row r="653" spans="1:65" x14ac:dyDescent="0.25">
      <c r="A653" t="s">
        <v>2451</v>
      </c>
      <c r="B653" t="s">
        <v>42</v>
      </c>
      <c r="C653" t="s">
        <v>60</v>
      </c>
      <c r="D653" t="s">
        <v>44</v>
      </c>
      <c r="E653">
        <v>5446</v>
      </c>
      <c r="F653" t="s">
        <v>72</v>
      </c>
      <c r="G653">
        <v>209</v>
      </c>
      <c r="H653" t="s">
        <v>65</v>
      </c>
      <c r="I653">
        <v>248</v>
      </c>
      <c r="J653">
        <v>2012</v>
      </c>
      <c r="K653">
        <v>2013</v>
      </c>
      <c r="L653" t="s">
        <v>47</v>
      </c>
      <c r="M653">
        <v>2.2000000000000002</v>
      </c>
      <c r="N653" s="1">
        <v>67</v>
      </c>
      <c r="O653" s="1" t="s">
        <v>300</v>
      </c>
      <c r="P653" t="s">
        <v>50</v>
      </c>
      <c r="Q653" t="s">
        <v>49</v>
      </c>
      <c r="S653" t="s">
        <v>49</v>
      </c>
      <c r="T653" t="s">
        <v>49</v>
      </c>
      <c r="U653" t="s">
        <v>49</v>
      </c>
      <c r="V653" t="s">
        <v>49</v>
      </c>
      <c r="W653" t="s">
        <v>49</v>
      </c>
      <c r="X653" t="s">
        <v>49</v>
      </c>
      <c r="Y653" t="s">
        <v>50</v>
      </c>
      <c r="Z653" t="s">
        <v>49</v>
      </c>
      <c r="AA653" t="s">
        <v>49</v>
      </c>
      <c r="AB653" t="s">
        <v>49</v>
      </c>
      <c r="AC653" t="s">
        <v>49</v>
      </c>
      <c r="AD653" t="s">
        <v>49</v>
      </c>
      <c r="AE653" t="s">
        <v>49</v>
      </c>
      <c r="AF653" t="s">
        <v>49</v>
      </c>
      <c r="AG653" t="s">
        <v>49</v>
      </c>
      <c r="AH653" t="s">
        <v>50</v>
      </c>
      <c r="AI653" t="s">
        <v>49</v>
      </c>
      <c r="AJ653" t="s">
        <v>49</v>
      </c>
      <c r="AK653" t="s">
        <v>657</v>
      </c>
      <c r="AL653" t="s">
        <v>119</v>
      </c>
      <c r="AM653" t="s">
        <v>21</v>
      </c>
      <c r="AN653" t="s">
        <v>658</v>
      </c>
      <c r="AO653" t="s">
        <v>49</v>
      </c>
      <c r="AP653" t="s">
        <v>53</v>
      </c>
      <c r="AR653" t="s">
        <v>49</v>
      </c>
      <c r="AS653" t="s">
        <v>49</v>
      </c>
      <c r="AW653" t="s">
        <v>49</v>
      </c>
      <c r="AX653" t="s">
        <v>48</v>
      </c>
      <c r="BA653" t="s">
        <v>54</v>
      </c>
      <c r="BB653" t="s">
        <v>1795</v>
      </c>
      <c r="BC653" t="s">
        <v>1798</v>
      </c>
      <c r="BD653" t="s">
        <v>49</v>
      </c>
      <c r="BE653" t="s">
        <v>50</v>
      </c>
      <c r="BF653" t="s">
        <v>49</v>
      </c>
      <c r="BG653" t="s">
        <v>49</v>
      </c>
      <c r="BH653" t="s">
        <v>49</v>
      </c>
      <c r="BI653" t="s">
        <v>49</v>
      </c>
      <c r="BM653" t="s">
        <v>1763</v>
      </c>
    </row>
    <row r="654" spans="1:65" x14ac:dyDescent="0.25">
      <c r="A654" t="s">
        <v>2452</v>
      </c>
      <c r="B654" t="s">
        <v>56</v>
      </c>
      <c r="C654" t="s">
        <v>60</v>
      </c>
      <c r="D654" t="s">
        <v>44</v>
      </c>
      <c r="E654">
        <v>5805</v>
      </c>
      <c r="F654" t="s">
        <v>72</v>
      </c>
      <c r="G654">
        <v>28</v>
      </c>
      <c r="H654" t="s">
        <v>65</v>
      </c>
      <c r="I654">
        <v>575</v>
      </c>
      <c r="J654">
        <v>2012</v>
      </c>
      <c r="K654">
        <v>2014</v>
      </c>
      <c r="L654" t="s">
        <v>47</v>
      </c>
      <c r="M654">
        <v>46.2</v>
      </c>
      <c r="N654" s="1">
        <v>82</v>
      </c>
      <c r="O654" s="1" t="s">
        <v>666</v>
      </c>
      <c r="P654" t="s">
        <v>50</v>
      </c>
      <c r="Q654" t="s">
        <v>49</v>
      </c>
      <c r="S654" t="s">
        <v>49</v>
      </c>
      <c r="T654" t="s">
        <v>49</v>
      </c>
      <c r="U654" t="s">
        <v>49</v>
      </c>
      <c r="V654" t="s">
        <v>50</v>
      </c>
      <c r="W654" t="s">
        <v>49</v>
      </c>
      <c r="X654" t="s">
        <v>49</v>
      </c>
      <c r="Y654" t="s">
        <v>49</v>
      </c>
      <c r="Z654" t="s">
        <v>49</v>
      </c>
      <c r="AA654" t="s">
        <v>49</v>
      </c>
      <c r="AB654" t="s">
        <v>49</v>
      </c>
      <c r="AC654" t="s">
        <v>49</v>
      </c>
      <c r="AD654" t="s">
        <v>49</v>
      </c>
      <c r="AE654" t="s">
        <v>49</v>
      </c>
      <c r="AF654" t="s">
        <v>49</v>
      </c>
      <c r="AG654" t="s">
        <v>49</v>
      </c>
      <c r="AH654" t="s">
        <v>50</v>
      </c>
      <c r="AI654" t="s">
        <v>49</v>
      </c>
      <c r="AJ654" t="s">
        <v>49</v>
      </c>
      <c r="AL654" t="s">
        <v>73</v>
      </c>
      <c r="AM654" t="s">
        <v>21</v>
      </c>
      <c r="AN654" t="s">
        <v>677</v>
      </c>
      <c r="AO654" t="s">
        <v>49</v>
      </c>
      <c r="AP654" t="s">
        <v>53</v>
      </c>
      <c r="AR654" t="s">
        <v>49</v>
      </c>
      <c r="AS654" t="s">
        <v>49</v>
      </c>
      <c r="AW654" t="s">
        <v>49</v>
      </c>
      <c r="AX654" t="s">
        <v>48</v>
      </c>
      <c r="BA654" t="s">
        <v>1794</v>
      </c>
      <c r="BB654" t="s">
        <v>1794</v>
      </c>
      <c r="BC654" t="s">
        <v>1798</v>
      </c>
      <c r="BD654" t="s">
        <v>49</v>
      </c>
      <c r="BE654" t="s">
        <v>49</v>
      </c>
      <c r="BF654" t="s">
        <v>50</v>
      </c>
      <c r="BG654" t="s">
        <v>49</v>
      </c>
      <c r="BH654" t="s">
        <v>49</v>
      </c>
      <c r="BI654" t="s">
        <v>49</v>
      </c>
      <c r="BM654" t="s">
        <v>1764</v>
      </c>
    </row>
    <row r="655" spans="1:65" x14ac:dyDescent="0.25">
      <c r="A655" t="s">
        <v>2453</v>
      </c>
      <c r="B655" t="s">
        <v>42</v>
      </c>
      <c r="C655" t="s">
        <v>43</v>
      </c>
      <c r="D655" t="s">
        <v>44</v>
      </c>
      <c r="E655">
        <v>967</v>
      </c>
      <c r="F655" t="s">
        <v>70</v>
      </c>
      <c r="G655">
        <v>322</v>
      </c>
      <c r="H655" t="s">
        <v>65</v>
      </c>
      <c r="I655">
        <v>322</v>
      </c>
      <c r="J655">
        <v>2012</v>
      </c>
      <c r="K655">
        <v>2013</v>
      </c>
      <c r="L655" t="s">
        <v>47</v>
      </c>
      <c r="M655">
        <v>17.8</v>
      </c>
      <c r="N655" s="1">
        <v>64</v>
      </c>
      <c r="O655" s="1" t="s">
        <v>686</v>
      </c>
      <c r="P655" t="s">
        <v>50</v>
      </c>
      <c r="Q655" t="s">
        <v>49</v>
      </c>
      <c r="S655" t="s">
        <v>49</v>
      </c>
      <c r="T655" t="s">
        <v>49</v>
      </c>
      <c r="U655" t="s">
        <v>49</v>
      </c>
      <c r="V655" t="s">
        <v>49</v>
      </c>
      <c r="W655" t="s">
        <v>49</v>
      </c>
      <c r="X655" t="s">
        <v>49</v>
      </c>
      <c r="Y655" t="s">
        <v>49</v>
      </c>
      <c r="Z655" t="s">
        <v>49</v>
      </c>
      <c r="AA655" t="s">
        <v>49</v>
      </c>
      <c r="AB655" t="s">
        <v>49</v>
      </c>
      <c r="AC655" t="s">
        <v>49</v>
      </c>
      <c r="AD655" t="s">
        <v>49</v>
      </c>
      <c r="AE655" t="s">
        <v>49</v>
      </c>
      <c r="AF655" t="s">
        <v>50</v>
      </c>
      <c r="AG655" t="s">
        <v>49</v>
      </c>
      <c r="AH655" t="s">
        <v>49</v>
      </c>
      <c r="AI655" t="s">
        <v>49</v>
      </c>
      <c r="AJ655" t="s">
        <v>49</v>
      </c>
      <c r="AK655" t="s">
        <v>158</v>
      </c>
      <c r="AL655" t="s">
        <v>76</v>
      </c>
      <c r="AM655" t="s">
        <v>52</v>
      </c>
      <c r="AN655" t="s">
        <v>687</v>
      </c>
      <c r="AO655" t="s">
        <v>49</v>
      </c>
      <c r="AP655" t="s">
        <v>53</v>
      </c>
      <c r="AR655" t="s">
        <v>49</v>
      </c>
      <c r="AS655" t="s">
        <v>49</v>
      </c>
      <c r="AW655" t="s">
        <v>49</v>
      </c>
      <c r="AX655" t="s">
        <v>48</v>
      </c>
      <c r="AY655" t="s">
        <v>49</v>
      </c>
      <c r="AZ655" t="s">
        <v>48</v>
      </c>
      <c r="BA655" t="s">
        <v>54</v>
      </c>
      <c r="BB655" t="s">
        <v>1795</v>
      </c>
      <c r="BC655" t="s">
        <v>1798</v>
      </c>
      <c r="BD655" t="s">
        <v>49</v>
      </c>
      <c r="BE655" t="s">
        <v>55</v>
      </c>
      <c r="BF655" t="s">
        <v>55</v>
      </c>
      <c r="BG655" t="s">
        <v>55</v>
      </c>
      <c r="BH655" t="s">
        <v>55</v>
      </c>
      <c r="BI655" t="s">
        <v>55</v>
      </c>
      <c r="BM655" t="s">
        <v>1764</v>
      </c>
    </row>
    <row r="656" spans="1:65" x14ac:dyDescent="0.25">
      <c r="A656" t="s">
        <v>2454</v>
      </c>
      <c r="B656" t="s">
        <v>42</v>
      </c>
      <c r="C656" t="s">
        <v>60</v>
      </c>
      <c r="D656" t="s">
        <v>44</v>
      </c>
      <c r="E656">
        <v>5734</v>
      </c>
      <c r="F656" t="s">
        <v>72</v>
      </c>
      <c r="G656">
        <v>650</v>
      </c>
      <c r="H656" t="s">
        <v>65</v>
      </c>
      <c r="I656">
        <v>1334</v>
      </c>
      <c r="J656">
        <v>2012</v>
      </c>
      <c r="K656">
        <v>2015</v>
      </c>
      <c r="L656" t="s">
        <v>47</v>
      </c>
      <c r="M656">
        <v>9</v>
      </c>
      <c r="N656" s="1">
        <v>73</v>
      </c>
      <c r="O656" s="1" t="s">
        <v>686</v>
      </c>
      <c r="P656" t="s">
        <v>50</v>
      </c>
      <c r="Q656" t="s">
        <v>49</v>
      </c>
      <c r="S656" t="s">
        <v>49</v>
      </c>
      <c r="T656" t="s">
        <v>49</v>
      </c>
      <c r="U656" t="s">
        <v>49</v>
      </c>
      <c r="V656" t="s">
        <v>49</v>
      </c>
      <c r="W656" t="s">
        <v>49</v>
      </c>
      <c r="X656" t="s">
        <v>49</v>
      </c>
      <c r="Y656" t="s">
        <v>49</v>
      </c>
      <c r="Z656" t="s">
        <v>49</v>
      </c>
      <c r="AA656" t="s">
        <v>49</v>
      </c>
      <c r="AB656" t="s">
        <v>49</v>
      </c>
      <c r="AC656" t="s">
        <v>49</v>
      </c>
      <c r="AD656" t="s">
        <v>49</v>
      </c>
      <c r="AE656" t="s">
        <v>49</v>
      </c>
      <c r="AF656" t="s">
        <v>49</v>
      </c>
      <c r="AG656" t="s">
        <v>49</v>
      </c>
      <c r="AH656" t="s">
        <v>49</v>
      </c>
      <c r="AI656" t="s">
        <v>49</v>
      </c>
      <c r="AJ656" t="s">
        <v>49</v>
      </c>
      <c r="AL656" t="s">
        <v>48</v>
      </c>
      <c r="AM656" t="s">
        <v>58</v>
      </c>
      <c r="AN656" t="s">
        <v>61</v>
      </c>
      <c r="AO656" t="s">
        <v>49</v>
      </c>
      <c r="AP656" t="s">
        <v>53</v>
      </c>
      <c r="AR656" t="s">
        <v>49</v>
      </c>
      <c r="AS656" t="s">
        <v>50</v>
      </c>
      <c r="AW656" t="s">
        <v>49</v>
      </c>
      <c r="AX656" t="s">
        <v>48</v>
      </c>
      <c r="AY656" t="s">
        <v>49</v>
      </c>
      <c r="AZ656" t="s">
        <v>48</v>
      </c>
      <c r="BA656" t="s">
        <v>54</v>
      </c>
      <c r="BB656" t="s">
        <v>54</v>
      </c>
      <c r="BC656" t="s">
        <v>1797</v>
      </c>
      <c r="BD656" t="s">
        <v>49</v>
      </c>
      <c r="BE656" t="s">
        <v>50</v>
      </c>
      <c r="BF656" t="s">
        <v>49</v>
      </c>
      <c r="BG656" t="s">
        <v>49</v>
      </c>
      <c r="BH656" t="s">
        <v>49</v>
      </c>
      <c r="BI656" t="s">
        <v>49</v>
      </c>
      <c r="BM656" t="s">
        <v>1777</v>
      </c>
    </row>
    <row r="657" spans="1:65" x14ac:dyDescent="0.25">
      <c r="A657" t="s">
        <v>2455</v>
      </c>
      <c r="B657" t="s">
        <v>56</v>
      </c>
      <c r="C657" t="s">
        <v>60</v>
      </c>
      <c r="D657" t="s">
        <v>44</v>
      </c>
      <c r="E657">
        <v>6396</v>
      </c>
      <c r="F657" t="s">
        <v>72</v>
      </c>
      <c r="G657">
        <v>469</v>
      </c>
      <c r="H657" t="s">
        <v>65</v>
      </c>
      <c r="I657">
        <v>659</v>
      </c>
      <c r="J657">
        <v>2012</v>
      </c>
      <c r="K657">
        <v>2014</v>
      </c>
      <c r="L657" t="s">
        <v>47</v>
      </c>
      <c r="M657">
        <v>56.4</v>
      </c>
      <c r="N657" s="1">
        <v>38</v>
      </c>
      <c r="O657" s="1" t="s">
        <v>691</v>
      </c>
      <c r="P657" t="s">
        <v>50</v>
      </c>
      <c r="Q657" t="s">
        <v>49</v>
      </c>
      <c r="S657" t="s">
        <v>49</v>
      </c>
      <c r="T657" t="s">
        <v>49</v>
      </c>
      <c r="U657" t="s">
        <v>49</v>
      </c>
      <c r="V657" t="s">
        <v>49</v>
      </c>
      <c r="W657" t="s">
        <v>49</v>
      </c>
      <c r="X657" t="s">
        <v>49</v>
      </c>
      <c r="Y657" t="s">
        <v>49</v>
      </c>
      <c r="Z657" t="s">
        <v>49</v>
      </c>
      <c r="AA657" t="s">
        <v>49</v>
      </c>
      <c r="AB657" t="s">
        <v>49</v>
      </c>
      <c r="AC657" t="s">
        <v>49</v>
      </c>
      <c r="AD657" t="s">
        <v>49</v>
      </c>
      <c r="AE657" t="s">
        <v>49</v>
      </c>
      <c r="AF657" t="s">
        <v>50</v>
      </c>
      <c r="AG657" t="s">
        <v>49</v>
      </c>
      <c r="AH657" t="s">
        <v>49</v>
      </c>
      <c r="AI657" t="s">
        <v>49</v>
      </c>
      <c r="AJ657" t="s">
        <v>49</v>
      </c>
      <c r="AL657" t="s">
        <v>73</v>
      </c>
      <c r="AM657" t="s">
        <v>52</v>
      </c>
      <c r="AN657" t="s">
        <v>602</v>
      </c>
      <c r="AO657" t="s">
        <v>50</v>
      </c>
      <c r="AP657" t="s">
        <v>468</v>
      </c>
      <c r="AR657" t="s">
        <v>49</v>
      </c>
      <c r="AS657" t="s">
        <v>49</v>
      </c>
      <c r="AW657" t="s">
        <v>50</v>
      </c>
      <c r="AX657" t="s">
        <v>131</v>
      </c>
      <c r="AY657" t="s">
        <v>50</v>
      </c>
      <c r="BA657" t="s">
        <v>54</v>
      </c>
      <c r="BB657" t="s">
        <v>54</v>
      </c>
      <c r="BC657" t="s">
        <v>1799</v>
      </c>
      <c r="BD657" t="s">
        <v>49</v>
      </c>
      <c r="BE657" t="s">
        <v>50</v>
      </c>
      <c r="BF657" t="s">
        <v>49</v>
      </c>
      <c r="BG657" t="s">
        <v>49</v>
      </c>
      <c r="BH657" t="s">
        <v>49</v>
      </c>
      <c r="BI657" t="s">
        <v>49</v>
      </c>
      <c r="BM657" t="s">
        <v>1763</v>
      </c>
    </row>
    <row r="658" spans="1:65" x14ac:dyDescent="0.25">
      <c r="A658" t="s">
        <v>2456</v>
      </c>
      <c r="B658" t="s">
        <v>56</v>
      </c>
      <c r="C658" t="s">
        <v>60</v>
      </c>
      <c r="D658" t="s">
        <v>57</v>
      </c>
      <c r="E658">
        <v>6449</v>
      </c>
      <c r="F658" t="s">
        <v>72</v>
      </c>
      <c r="G658">
        <v>237</v>
      </c>
      <c r="H658" t="s">
        <v>65</v>
      </c>
      <c r="I658">
        <v>266</v>
      </c>
      <c r="J658">
        <v>2013</v>
      </c>
      <c r="K658">
        <v>2014</v>
      </c>
      <c r="L658" t="s">
        <v>47</v>
      </c>
      <c r="M658">
        <v>1.8</v>
      </c>
      <c r="N658" s="1">
        <v>70</v>
      </c>
      <c r="O658" s="1" t="s">
        <v>702</v>
      </c>
      <c r="P658" t="s">
        <v>50</v>
      </c>
      <c r="Q658" t="s">
        <v>49</v>
      </c>
      <c r="S658" t="s">
        <v>49</v>
      </c>
      <c r="T658" t="s">
        <v>49</v>
      </c>
      <c r="U658" t="s">
        <v>49</v>
      </c>
      <c r="V658" t="s">
        <v>49</v>
      </c>
      <c r="W658" t="s">
        <v>49</v>
      </c>
      <c r="X658" t="s">
        <v>49</v>
      </c>
      <c r="Y658" t="s">
        <v>49</v>
      </c>
      <c r="Z658" t="s">
        <v>49</v>
      </c>
      <c r="AA658" t="s">
        <v>49</v>
      </c>
      <c r="AB658" t="s">
        <v>49</v>
      </c>
      <c r="AC658" t="s">
        <v>49</v>
      </c>
      <c r="AD658" t="s">
        <v>49</v>
      </c>
      <c r="AE658" t="s">
        <v>49</v>
      </c>
      <c r="AF658" t="s">
        <v>49</v>
      </c>
      <c r="AG658" t="s">
        <v>50</v>
      </c>
      <c r="AH658" t="s">
        <v>50</v>
      </c>
      <c r="AI658" t="s">
        <v>50</v>
      </c>
      <c r="AJ658" t="s">
        <v>49</v>
      </c>
      <c r="AK658" t="s">
        <v>703</v>
      </c>
      <c r="AL658" t="s">
        <v>51</v>
      </c>
      <c r="AM658" t="s">
        <v>21</v>
      </c>
      <c r="AN658" t="s">
        <v>704</v>
      </c>
      <c r="AO658" t="s">
        <v>49</v>
      </c>
      <c r="AP658" t="s">
        <v>53</v>
      </c>
      <c r="AR658" t="s">
        <v>49</v>
      </c>
      <c r="AS658" t="s">
        <v>49</v>
      </c>
      <c r="AY658" t="s">
        <v>50</v>
      </c>
      <c r="BA658" t="s">
        <v>1794</v>
      </c>
      <c r="BB658" t="s">
        <v>54</v>
      </c>
      <c r="BC658" t="s">
        <v>1798</v>
      </c>
      <c r="BD658" t="s">
        <v>50</v>
      </c>
      <c r="BE658" t="s">
        <v>50</v>
      </c>
      <c r="BF658" t="s">
        <v>49</v>
      </c>
      <c r="BG658" t="s">
        <v>49</v>
      </c>
      <c r="BH658" t="s">
        <v>50</v>
      </c>
      <c r="BI658" t="s">
        <v>49</v>
      </c>
      <c r="BM658" t="s">
        <v>1765</v>
      </c>
    </row>
    <row r="659" spans="1:65" x14ac:dyDescent="0.25">
      <c r="A659" t="s">
        <v>2457</v>
      </c>
      <c r="B659" t="s">
        <v>42</v>
      </c>
      <c r="C659" t="s">
        <v>60</v>
      </c>
      <c r="D659" t="s">
        <v>44</v>
      </c>
      <c r="E659">
        <v>4176</v>
      </c>
      <c r="F659" t="s">
        <v>72</v>
      </c>
      <c r="G659">
        <v>295</v>
      </c>
      <c r="H659" t="s">
        <v>65</v>
      </c>
      <c r="I659">
        <v>1388</v>
      </c>
      <c r="J659">
        <v>2012</v>
      </c>
      <c r="K659">
        <v>2015</v>
      </c>
      <c r="L659" t="s">
        <v>47</v>
      </c>
      <c r="M659">
        <v>39.700000000000003</v>
      </c>
      <c r="N659" s="1">
        <v>45</v>
      </c>
      <c r="O659" s="1" t="s">
        <v>708</v>
      </c>
      <c r="P659" t="s">
        <v>50</v>
      </c>
      <c r="Q659" t="s">
        <v>49</v>
      </c>
      <c r="S659" t="s">
        <v>49</v>
      </c>
      <c r="T659" t="s">
        <v>49</v>
      </c>
      <c r="U659" t="s">
        <v>49</v>
      </c>
      <c r="V659" t="s">
        <v>49</v>
      </c>
      <c r="W659" t="s">
        <v>49</v>
      </c>
      <c r="X659" t="s">
        <v>49</v>
      </c>
      <c r="Y659" t="s">
        <v>49</v>
      </c>
      <c r="Z659" t="s">
        <v>49</v>
      </c>
      <c r="AA659" t="s">
        <v>49</v>
      </c>
      <c r="AB659" t="s">
        <v>49</v>
      </c>
      <c r="AC659" t="s">
        <v>49</v>
      </c>
      <c r="AD659" t="s">
        <v>49</v>
      </c>
      <c r="AE659" t="s">
        <v>49</v>
      </c>
      <c r="AF659" t="s">
        <v>49</v>
      </c>
      <c r="AG659" t="s">
        <v>49</v>
      </c>
      <c r="AH659" t="s">
        <v>49</v>
      </c>
      <c r="AI659" t="s">
        <v>49</v>
      </c>
      <c r="AJ659" t="s">
        <v>49</v>
      </c>
      <c r="AL659" t="s">
        <v>48</v>
      </c>
      <c r="AM659" t="s">
        <v>58</v>
      </c>
      <c r="AN659" t="s">
        <v>61</v>
      </c>
      <c r="AO659" t="s">
        <v>49</v>
      </c>
      <c r="AP659" t="s">
        <v>53</v>
      </c>
      <c r="AR659" t="s">
        <v>49</v>
      </c>
      <c r="AS659" t="s">
        <v>50</v>
      </c>
      <c r="AW659" t="s">
        <v>49</v>
      </c>
      <c r="AX659" t="s">
        <v>48</v>
      </c>
      <c r="AY659" t="s">
        <v>49</v>
      </c>
      <c r="AZ659" t="s">
        <v>48</v>
      </c>
      <c r="BA659" t="s">
        <v>54</v>
      </c>
      <c r="BB659" t="s">
        <v>54</v>
      </c>
      <c r="BC659" t="s">
        <v>1797</v>
      </c>
      <c r="BD659" t="s">
        <v>49</v>
      </c>
      <c r="BE659" t="s">
        <v>50</v>
      </c>
      <c r="BF659" t="s">
        <v>49</v>
      </c>
      <c r="BG659" t="s">
        <v>49</v>
      </c>
      <c r="BH659" t="s">
        <v>49</v>
      </c>
      <c r="BI659" t="s">
        <v>49</v>
      </c>
      <c r="BM659" t="s">
        <v>1777</v>
      </c>
    </row>
    <row r="660" spans="1:65" x14ac:dyDescent="0.25">
      <c r="A660" t="s">
        <v>2458</v>
      </c>
      <c r="B660" t="s">
        <v>42</v>
      </c>
      <c r="C660" t="s">
        <v>60</v>
      </c>
      <c r="D660" t="s">
        <v>57</v>
      </c>
      <c r="E660">
        <v>8223</v>
      </c>
      <c r="F660" t="s">
        <v>63</v>
      </c>
      <c r="G660">
        <v>74</v>
      </c>
      <c r="H660" t="s">
        <v>65</v>
      </c>
      <c r="I660">
        <v>505</v>
      </c>
      <c r="J660">
        <v>2013</v>
      </c>
      <c r="K660">
        <v>2014</v>
      </c>
      <c r="L660" t="s">
        <v>47</v>
      </c>
      <c r="M660">
        <v>12.8</v>
      </c>
      <c r="N660" s="1">
        <v>87</v>
      </c>
      <c r="O660" s="1" t="s">
        <v>708</v>
      </c>
      <c r="P660" t="s">
        <v>50</v>
      </c>
      <c r="Q660" t="s">
        <v>49</v>
      </c>
      <c r="S660" t="s">
        <v>49</v>
      </c>
      <c r="T660" t="s">
        <v>49</v>
      </c>
      <c r="U660" t="s">
        <v>49</v>
      </c>
      <c r="V660" t="s">
        <v>49</v>
      </c>
      <c r="W660" t="s">
        <v>50</v>
      </c>
      <c r="X660" t="s">
        <v>49</v>
      </c>
      <c r="Y660" t="s">
        <v>49</v>
      </c>
      <c r="Z660" t="s">
        <v>49</v>
      </c>
      <c r="AA660" t="s">
        <v>49</v>
      </c>
      <c r="AB660" t="s">
        <v>49</v>
      </c>
      <c r="AC660" t="s">
        <v>49</v>
      </c>
      <c r="AD660" t="s">
        <v>49</v>
      </c>
      <c r="AE660" t="s">
        <v>49</v>
      </c>
      <c r="AF660" t="s">
        <v>49</v>
      </c>
      <c r="AG660" t="s">
        <v>49</v>
      </c>
      <c r="AH660" t="s">
        <v>50</v>
      </c>
      <c r="AI660" t="s">
        <v>49</v>
      </c>
      <c r="AJ660" t="s">
        <v>49</v>
      </c>
      <c r="AL660" t="s">
        <v>73</v>
      </c>
      <c r="AM660" t="s">
        <v>21</v>
      </c>
      <c r="AN660" t="s">
        <v>715</v>
      </c>
      <c r="AO660" t="s">
        <v>49</v>
      </c>
      <c r="AP660" t="s">
        <v>53</v>
      </c>
      <c r="AR660" t="s">
        <v>49</v>
      </c>
      <c r="AS660" t="s">
        <v>49</v>
      </c>
      <c r="AW660" t="s">
        <v>50</v>
      </c>
      <c r="AX660" t="s">
        <v>407</v>
      </c>
      <c r="AY660" t="s">
        <v>50</v>
      </c>
      <c r="BA660" t="s">
        <v>1794</v>
      </c>
      <c r="BB660" t="s">
        <v>1794</v>
      </c>
      <c r="BC660" t="s">
        <v>1798</v>
      </c>
      <c r="BD660" t="s">
        <v>49</v>
      </c>
      <c r="BE660" t="s">
        <v>50</v>
      </c>
      <c r="BF660" t="s">
        <v>49</v>
      </c>
      <c r="BG660" t="s">
        <v>49</v>
      </c>
      <c r="BH660" t="s">
        <v>49</v>
      </c>
      <c r="BI660" t="s">
        <v>49</v>
      </c>
      <c r="BM660" t="s">
        <v>1760</v>
      </c>
    </row>
    <row r="661" spans="1:65" x14ac:dyDescent="0.25">
      <c r="A661" t="s">
        <v>2459</v>
      </c>
      <c r="B661" t="s">
        <v>42</v>
      </c>
      <c r="C661" t="s">
        <v>60</v>
      </c>
      <c r="D661" t="s">
        <v>43</v>
      </c>
      <c r="E661">
        <v>5333</v>
      </c>
      <c r="F661" t="s">
        <v>70</v>
      </c>
      <c r="G661">
        <v>100</v>
      </c>
      <c r="H661" t="s">
        <v>65</v>
      </c>
      <c r="I661">
        <v>100</v>
      </c>
      <c r="J661">
        <v>2015</v>
      </c>
      <c r="K661">
        <v>2015</v>
      </c>
      <c r="L661" t="s">
        <v>47</v>
      </c>
      <c r="M661">
        <v>17.2</v>
      </c>
      <c r="O661" s="1" t="s">
        <v>708</v>
      </c>
      <c r="P661" t="s">
        <v>50</v>
      </c>
      <c r="Q661" t="s">
        <v>49</v>
      </c>
      <c r="S661" t="s">
        <v>49</v>
      </c>
      <c r="T661" t="s">
        <v>49</v>
      </c>
      <c r="U661" t="s">
        <v>49</v>
      </c>
      <c r="V661" t="s">
        <v>49</v>
      </c>
      <c r="W661" t="s">
        <v>49</v>
      </c>
      <c r="X661" t="s">
        <v>49</v>
      </c>
      <c r="Y661" t="s">
        <v>49</v>
      </c>
      <c r="Z661" t="s">
        <v>49</v>
      </c>
      <c r="AA661" t="s">
        <v>49</v>
      </c>
      <c r="AB661" t="s">
        <v>49</v>
      </c>
      <c r="AC661" t="s">
        <v>49</v>
      </c>
      <c r="AD661" t="s">
        <v>49</v>
      </c>
      <c r="AE661" t="s">
        <v>49</v>
      </c>
      <c r="AF661" t="s">
        <v>49</v>
      </c>
      <c r="AG661" t="s">
        <v>49</v>
      </c>
      <c r="AH661" t="s">
        <v>49</v>
      </c>
      <c r="AI661" t="s">
        <v>49</v>
      </c>
      <c r="AJ661" t="s">
        <v>49</v>
      </c>
      <c r="AL661" t="s">
        <v>48</v>
      </c>
      <c r="AM661" t="s">
        <v>58</v>
      </c>
      <c r="AN661" t="s">
        <v>61</v>
      </c>
      <c r="AO661" t="s">
        <v>50</v>
      </c>
      <c r="AP661" t="s">
        <v>69</v>
      </c>
      <c r="AR661" t="s">
        <v>49</v>
      </c>
      <c r="AS661" t="s">
        <v>49</v>
      </c>
      <c r="AW661" t="s">
        <v>49</v>
      </c>
      <c r="AX661" t="s">
        <v>48</v>
      </c>
      <c r="AY661" t="s">
        <v>49</v>
      </c>
      <c r="AZ661" t="s">
        <v>48</v>
      </c>
      <c r="BA661" t="s">
        <v>1795</v>
      </c>
      <c r="BB661" t="s">
        <v>54</v>
      </c>
      <c r="BC661" t="s">
        <v>1798</v>
      </c>
      <c r="BD661" t="s">
        <v>49</v>
      </c>
      <c r="BE661" t="s">
        <v>55</v>
      </c>
      <c r="BF661" t="s">
        <v>55</v>
      </c>
      <c r="BG661" t="s">
        <v>55</v>
      </c>
      <c r="BH661" t="s">
        <v>55</v>
      </c>
      <c r="BI661" t="s">
        <v>55</v>
      </c>
      <c r="BM661" t="s">
        <v>1772</v>
      </c>
    </row>
    <row r="662" spans="1:65" x14ac:dyDescent="0.25">
      <c r="A662" t="s">
        <v>2460</v>
      </c>
      <c r="B662" t="s">
        <v>56</v>
      </c>
      <c r="C662" t="s">
        <v>60</v>
      </c>
      <c r="D662" t="s">
        <v>57</v>
      </c>
      <c r="E662">
        <v>1784</v>
      </c>
      <c r="F662" t="s">
        <v>72</v>
      </c>
      <c r="G662">
        <v>293</v>
      </c>
      <c r="H662" t="s">
        <v>65</v>
      </c>
      <c r="I662">
        <v>469</v>
      </c>
      <c r="J662">
        <v>2012</v>
      </c>
      <c r="K662">
        <v>2013</v>
      </c>
      <c r="L662" t="s">
        <v>47</v>
      </c>
      <c r="M662">
        <v>43.6</v>
      </c>
      <c r="N662" s="1">
        <v>61</v>
      </c>
      <c r="O662" s="1" t="s">
        <v>721</v>
      </c>
      <c r="P662" t="s">
        <v>50</v>
      </c>
      <c r="Q662" t="s">
        <v>49</v>
      </c>
      <c r="S662" t="s">
        <v>49</v>
      </c>
      <c r="T662" t="s">
        <v>49</v>
      </c>
      <c r="U662" t="s">
        <v>49</v>
      </c>
      <c r="V662" t="s">
        <v>49</v>
      </c>
      <c r="W662" t="s">
        <v>50</v>
      </c>
      <c r="X662" t="s">
        <v>49</v>
      </c>
      <c r="Y662" t="s">
        <v>49</v>
      </c>
      <c r="Z662" t="s">
        <v>49</v>
      </c>
      <c r="AA662" t="s">
        <v>49</v>
      </c>
      <c r="AB662" t="s">
        <v>49</v>
      </c>
      <c r="AC662" t="s">
        <v>49</v>
      </c>
      <c r="AD662" t="s">
        <v>49</v>
      </c>
      <c r="AE662" t="s">
        <v>49</v>
      </c>
      <c r="AF662" t="s">
        <v>49</v>
      </c>
      <c r="AG662" t="s">
        <v>49</v>
      </c>
      <c r="AH662" t="s">
        <v>50</v>
      </c>
      <c r="AI662" t="s">
        <v>49</v>
      </c>
      <c r="AJ662" t="s">
        <v>49</v>
      </c>
      <c r="AL662" t="s">
        <v>73</v>
      </c>
      <c r="AM662" t="s">
        <v>21</v>
      </c>
      <c r="AN662" t="s">
        <v>437</v>
      </c>
      <c r="AO662" t="s">
        <v>49</v>
      </c>
      <c r="AP662" t="s">
        <v>53</v>
      </c>
      <c r="AR662" t="s">
        <v>49</v>
      </c>
      <c r="AS662" t="s">
        <v>49</v>
      </c>
      <c r="AW662" t="s">
        <v>50</v>
      </c>
      <c r="AX662" t="s">
        <v>722</v>
      </c>
      <c r="AY662" t="s">
        <v>50</v>
      </c>
      <c r="BA662" t="s">
        <v>1795</v>
      </c>
      <c r="BB662" t="s">
        <v>54</v>
      </c>
      <c r="BC662" t="s">
        <v>1798</v>
      </c>
      <c r="BD662" t="s">
        <v>50</v>
      </c>
      <c r="BE662" t="s">
        <v>50</v>
      </c>
      <c r="BF662" t="s">
        <v>49</v>
      </c>
      <c r="BG662" t="s">
        <v>49</v>
      </c>
      <c r="BH662" t="s">
        <v>49</v>
      </c>
      <c r="BI662" t="s">
        <v>49</v>
      </c>
      <c r="BM662" t="s">
        <v>1760</v>
      </c>
    </row>
    <row r="663" spans="1:65" x14ac:dyDescent="0.25">
      <c r="A663" t="s">
        <v>2461</v>
      </c>
      <c r="B663" t="s">
        <v>56</v>
      </c>
      <c r="C663" t="s">
        <v>60</v>
      </c>
      <c r="D663" t="s">
        <v>44</v>
      </c>
      <c r="E663">
        <v>2406</v>
      </c>
      <c r="F663" t="s">
        <v>63</v>
      </c>
      <c r="G663">
        <v>71</v>
      </c>
      <c r="H663" t="s">
        <v>65</v>
      </c>
      <c r="I663">
        <v>189</v>
      </c>
      <c r="J663">
        <v>2015</v>
      </c>
      <c r="K663">
        <v>2016</v>
      </c>
      <c r="L663" t="s">
        <v>47</v>
      </c>
      <c r="M663">
        <v>35.200000000000003</v>
      </c>
      <c r="N663" s="1">
        <v>82</v>
      </c>
      <c r="O663" s="1" t="s">
        <v>725</v>
      </c>
      <c r="P663" t="s">
        <v>50</v>
      </c>
      <c r="Q663" t="s">
        <v>49</v>
      </c>
      <c r="S663" t="s">
        <v>49</v>
      </c>
      <c r="T663" t="s">
        <v>49</v>
      </c>
      <c r="U663" t="s">
        <v>49</v>
      </c>
      <c r="V663" t="s">
        <v>49</v>
      </c>
      <c r="W663" t="s">
        <v>49</v>
      </c>
      <c r="X663" t="s">
        <v>49</v>
      </c>
      <c r="Y663" t="s">
        <v>49</v>
      </c>
      <c r="Z663" t="s">
        <v>49</v>
      </c>
      <c r="AA663" t="s">
        <v>49</v>
      </c>
      <c r="AB663" t="s">
        <v>49</v>
      </c>
      <c r="AC663" t="s">
        <v>49</v>
      </c>
      <c r="AD663" t="s">
        <v>49</v>
      </c>
      <c r="AE663" t="s">
        <v>50</v>
      </c>
      <c r="AF663" t="s">
        <v>50</v>
      </c>
      <c r="AG663" t="s">
        <v>49</v>
      </c>
      <c r="AH663" t="s">
        <v>49</v>
      </c>
      <c r="AI663" t="s">
        <v>49</v>
      </c>
      <c r="AJ663" t="s">
        <v>49</v>
      </c>
      <c r="AK663" t="s">
        <v>729</v>
      </c>
      <c r="AL663" t="s">
        <v>175</v>
      </c>
      <c r="AM663" t="s">
        <v>52</v>
      </c>
      <c r="AN663" t="s">
        <v>730</v>
      </c>
      <c r="AO663" t="s">
        <v>49</v>
      </c>
      <c r="AP663" t="s">
        <v>53</v>
      </c>
      <c r="AR663" t="s">
        <v>49</v>
      </c>
      <c r="AS663" t="s">
        <v>49</v>
      </c>
      <c r="AW663" t="s">
        <v>50</v>
      </c>
      <c r="AX663" t="s">
        <v>69</v>
      </c>
      <c r="AY663" t="s">
        <v>49</v>
      </c>
      <c r="AZ663" t="s">
        <v>48</v>
      </c>
      <c r="BA663" t="s">
        <v>1794</v>
      </c>
      <c r="BB663" t="s">
        <v>1794</v>
      </c>
      <c r="BC663" t="s">
        <v>1799</v>
      </c>
      <c r="BD663" t="s">
        <v>49</v>
      </c>
      <c r="BE663" t="s">
        <v>49</v>
      </c>
      <c r="BF663" t="s">
        <v>49</v>
      </c>
      <c r="BG663" t="s">
        <v>49</v>
      </c>
      <c r="BH663" t="s">
        <v>49</v>
      </c>
      <c r="BI663" t="s">
        <v>50</v>
      </c>
      <c r="BM663" t="s">
        <v>1765</v>
      </c>
    </row>
    <row r="664" spans="1:65" x14ac:dyDescent="0.25">
      <c r="A664" t="s">
        <v>2462</v>
      </c>
      <c r="B664" t="s">
        <v>42</v>
      </c>
      <c r="C664" t="s">
        <v>60</v>
      </c>
      <c r="D664" t="s">
        <v>44</v>
      </c>
      <c r="E664">
        <v>3373</v>
      </c>
      <c r="F664" t="s">
        <v>63</v>
      </c>
      <c r="G664">
        <v>32</v>
      </c>
      <c r="H664" t="s">
        <v>65</v>
      </c>
      <c r="I664">
        <v>480</v>
      </c>
      <c r="J664">
        <v>2013</v>
      </c>
      <c r="K664">
        <v>2015</v>
      </c>
      <c r="L664" t="s">
        <v>47</v>
      </c>
      <c r="M664">
        <v>219.8</v>
      </c>
      <c r="O664" s="1" t="s">
        <v>725</v>
      </c>
      <c r="P664" t="s">
        <v>50</v>
      </c>
      <c r="Q664" t="s">
        <v>49</v>
      </c>
      <c r="S664" t="s">
        <v>49</v>
      </c>
      <c r="T664" t="s">
        <v>49</v>
      </c>
      <c r="U664" t="s">
        <v>49</v>
      </c>
      <c r="V664" t="s">
        <v>50</v>
      </c>
      <c r="W664" t="s">
        <v>49</v>
      </c>
      <c r="X664" t="s">
        <v>49</v>
      </c>
      <c r="Y664" t="s">
        <v>49</v>
      </c>
      <c r="Z664" t="s">
        <v>49</v>
      </c>
      <c r="AA664" t="s">
        <v>49</v>
      </c>
      <c r="AB664" t="s">
        <v>49</v>
      </c>
      <c r="AC664" t="s">
        <v>49</v>
      </c>
      <c r="AD664" t="s">
        <v>49</v>
      </c>
      <c r="AE664" t="s">
        <v>49</v>
      </c>
      <c r="AF664" t="s">
        <v>49</v>
      </c>
      <c r="AG664" t="s">
        <v>49</v>
      </c>
      <c r="AH664" t="s">
        <v>50</v>
      </c>
      <c r="AI664" t="s">
        <v>49</v>
      </c>
      <c r="AJ664" t="s">
        <v>49</v>
      </c>
      <c r="AL664" t="s">
        <v>73</v>
      </c>
      <c r="AM664" t="s">
        <v>21</v>
      </c>
      <c r="AN664" t="s">
        <v>123</v>
      </c>
      <c r="AO664" t="s">
        <v>49</v>
      </c>
      <c r="AP664" t="s">
        <v>53</v>
      </c>
      <c r="AR664" t="s">
        <v>49</v>
      </c>
      <c r="AS664" t="s">
        <v>49</v>
      </c>
      <c r="AW664" t="s">
        <v>50</v>
      </c>
      <c r="AX664" t="s">
        <v>567</v>
      </c>
      <c r="BA664" t="s">
        <v>1794</v>
      </c>
      <c r="BB664" t="s">
        <v>1794</v>
      </c>
      <c r="BC664" t="s">
        <v>1798</v>
      </c>
      <c r="BD664" t="s">
        <v>49</v>
      </c>
      <c r="BE664" t="s">
        <v>49</v>
      </c>
      <c r="BF664" t="s">
        <v>50</v>
      </c>
      <c r="BG664" t="s">
        <v>49</v>
      </c>
      <c r="BH664" t="s">
        <v>49</v>
      </c>
      <c r="BI664" t="s">
        <v>49</v>
      </c>
      <c r="BM664" t="s">
        <v>1763</v>
      </c>
    </row>
    <row r="665" spans="1:65" x14ac:dyDescent="0.25">
      <c r="A665" t="s">
        <v>2463</v>
      </c>
      <c r="B665" t="s">
        <v>42</v>
      </c>
      <c r="C665" t="s">
        <v>60</v>
      </c>
      <c r="D665" t="s">
        <v>44</v>
      </c>
      <c r="E665">
        <v>5792</v>
      </c>
      <c r="F665" t="s">
        <v>72</v>
      </c>
      <c r="G665">
        <v>249</v>
      </c>
      <c r="H665" t="s">
        <v>65</v>
      </c>
      <c r="I665">
        <v>507</v>
      </c>
      <c r="J665">
        <v>2014</v>
      </c>
      <c r="K665">
        <v>2016</v>
      </c>
      <c r="L665" t="s">
        <v>47</v>
      </c>
      <c r="M665">
        <v>38.5</v>
      </c>
      <c r="N665" s="1">
        <v>89</v>
      </c>
      <c r="O665" s="1" t="s">
        <v>738</v>
      </c>
      <c r="P665" t="s">
        <v>50</v>
      </c>
      <c r="Q665" t="s">
        <v>49</v>
      </c>
      <c r="S665" t="s">
        <v>49</v>
      </c>
      <c r="T665" t="s">
        <v>49</v>
      </c>
      <c r="U665" t="s">
        <v>49</v>
      </c>
      <c r="V665" t="s">
        <v>49</v>
      </c>
      <c r="W665" t="s">
        <v>50</v>
      </c>
      <c r="X665" t="s">
        <v>49</v>
      </c>
      <c r="Y665" t="s">
        <v>49</v>
      </c>
      <c r="Z665" t="s">
        <v>49</v>
      </c>
      <c r="AA665" t="s">
        <v>49</v>
      </c>
      <c r="AB665" t="s">
        <v>49</v>
      </c>
      <c r="AC665" t="s">
        <v>49</v>
      </c>
      <c r="AD665" t="s">
        <v>49</v>
      </c>
      <c r="AE665" t="s">
        <v>49</v>
      </c>
      <c r="AF665" t="s">
        <v>49</v>
      </c>
      <c r="AG665" t="s">
        <v>49</v>
      </c>
      <c r="AH665" t="s">
        <v>50</v>
      </c>
      <c r="AI665" t="s">
        <v>49</v>
      </c>
      <c r="AJ665" t="s">
        <v>49</v>
      </c>
      <c r="AL665" t="s">
        <v>73</v>
      </c>
      <c r="AM665" t="s">
        <v>21</v>
      </c>
      <c r="AN665" t="s">
        <v>74</v>
      </c>
      <c r="AO665" t="s">
        <v>49</v>
      </c>
      <c r="AP665" t="s">
        <v>53</v>
      </c>
      <c r="AR665" t="s">
        <v>49</v>
      </c>
      <c r="AS665" t="s">
        <v>49</v>
      </c>
      <c r="AW665" t="s">
        <v>49</v>
      </c>
      <c r="AX665" t="s">
        <v>48</v>
      </c>
      <c r="AY665" t="s">
        <v>49</v>
      </c>
      <c r="AZ665" t="s">
        <v>48</v>
      </c>
      <c r="BA665" t="s">
        <v>54</v>
      </c>
      <c r="BB665" t="s">
        <v>54</v>
      </c>
      <c r="BC665" t="s">
        <v>1798</v>
      </c>
      <c r="BD665" t="s">
        <v>49</v>
      </c>
      <c r="BE665" t="s">
        <v>50</v>
      </c>
      <c r="BF665" t="s">
        <v>49</v>
      </c>
      <c r="BG665" t="s">
        <v>49</v>
      </c>
      <c r="BH665" t="s">
        <v>49</v>
      </c>
      <c r="BI665" t="s">
        <v>49</v>
      </c>
      <c r="BM665" t="s">
        <v>1760</v>
      </c>
    </row>
    <row r="666" spans="1:65" x14ac:dyDescent="0.25">
      <c r="A666" t="s">
        <v>2464</v>
      </c>
      <c r="B666" t="s">
        <v>56</v>
      </c>
      <c r="C666" t="s">
        <v>60</v>
      </c>
      <c r="D666" t="s">
        <v>44</v>
      </c>
      <c r="E666">
        <v>6095</v>
      </c>
      <c r="F666" t="s">
        <v>72</v>
      </c>
      <c r="G666">
        <v>351</v>
      </c>
      <c r="H666" t="s">
        <v>65</v>
      </c>
      <c r="I666">
        <v>721</v>
      </c>
      <c r="J666">
        <v>2012</v>
      </c>
      <c r="K666">
        <v>2014</v>
      </c>
      <c r="L666" t="s">
        <v>47</v>
      </c>
      <c r="M666">
        <v>11.8</v>
      </c>
      <c r="N666" s="1">
        <v>53</v>
      </c>
      <c r="O666" s="1" t="s">
        <v>508</v>
      </c>
      <c r="P666" t="s">
        <v>50</v>
      </c>
      <c r="Q666" t="s">
        <v>49</v>
      </c>
      <c r="S666" t="s">
        <v>49</v>
      </c>
      <c r="T666" t="s">
        <v>50</v>
      </c>
      <c r="U666" t="s">
        <v>49</v>
      </c>
      <c r="V666" t="s">
        <v>49</v>
      </c>
      <c r="W666" t="s">
        <v>49</v>
      </c>
      <c r="X666" t="s">
        <v>49</v>
      </c>
      <c r="Y666" t="s">
        <v>49</v>
      </c>
      <c r="Z666" t="s">
        <v>49</v>
      </c>
      <c r="AA666" t="s">
        <v>49</v>
      </c>
      <c r="AB666" t="s">
        <v>49</v>
      </c>
      <c r="AC666" t="s">
        <v>49</v>
      </c>
      <c r="AD666" t="s">
        <v>49</v>
      </c>
      <c r="AE666" t="s">
        <v>49</v>
      </c>
      <c r="AF666" t="s">
        <v>49</v>
      </c>
      <c r="AG666" t="s">
        <v>49</v>
      </c>
      <c r="AH666" t="s">
        <v>49</v>
      </c>
      <c r="AI666" t="s">
        <v>50</v>
      </c>
      <c r="AJ666" t="s">
        <v>49</v>
      </c>
      <c r="AK666" t="s">
        <v>747</v>
      </c>
      <c r="AL666" t="s">
        <v>175</v>
      </c>
      <c r="AM666" t="s">
        <v>8</v>
      </c>
      <c r="AN666" t="s">
        <v>748</v>
      </c>
      <c r="AO666" t="s">
        <v>50</v>
      </c>
      <c r="AP666" t="s">
        <v>96</v>
      </c>
      <c r="AR666" t="s">
        <v>49</v>
      </c>
      <c r="AS666" t="s">
        <v>49</v>
      </c>
      <c r="AW666" t="s">
        <v>49</v>
      </c>
      <c r="AX666" t="s">
        <v>48</v>
      </c>
      <c r="AY666" t="s">
        <v>49</v>
      </c>
      <c r="AZ666" t="s">
        <v>48</v>
      </c>
      <c r="BA666" t="s">
        <v>54</v>
      </c>
      <c r="BB666" t="s">
        <v>54</v>
      </c>
      <c r="BC666" t="s">
        <v>1797</v>
      </c>
      <c r="BD666" t="s">
        <v>43</v>
      </c>
      <c r="BE666" t="s">
        <v>50</v>
      </c>
      <c r="BF666" t="s">
        <v>49</v>
      </c>
      <c r="BG666" t="s">
        <v>49</v>
      </c>
      <c r="BH666" t="s">
        <v>49</v>
      </c>
      <c r="BI666" t="s">
        <v>49</v>
      </c>
      <c r="BM666" t="s">
        <v>1762</v>
      </c>
    </row>
    <row r="667" spans="1:65" x14ac:dyDescent="0.25">
      <c r="A667" t="s">
        <v>2465</v>
      </c>
      <c r="B667" t="s">
        <v>56</v>
      </c>
      <c r="C667" t="s">
        <v>60</v>
      </c>
      <c r="D667" t="s">
        <v>44</v>
      </c>
      <c r="E667">
        <v>884</v>
      </c>
      <c r="F667" t="s">
        <v>72</v>
      </c>
      <c r="G667">
        <v>245</v>
      </c>
      <c r="H667" t="s">
        <v>65</v>
      </c>
      <c r="I667">
        <v>302</v>
      </c>
      <c r="J667">
        <v>2012</v>
      </c>
      <c r="K667">
        <v>2012</v>
      </c>
      <c r="L667" t="s">
        <v>47</v>
      </c>
      <c r="M667">
        <v>72.099999999999994</v>
      </c>
      <c r="N667" s="1">
        <v>91</v>
      </c>
      <c r="O667" s="1" t="s">
        <v>508</v>
      </c>
      <c r="P667" t="s">
        <v>50</v>
      </c>
      <c r="Q667" t="s">
        <v>49</v>
      </c>
      <c r="S667" t="s">
        <v>49</v>
      </c>
      <c r="T667" t="s">
        <v>49</v>
      </c>
      <c r="U667" t="s">
        <v>49</v>
      </c>
      <c r="V667" t="s">
        <v>49</v>
      </c>
      <c r="W667" t="s">
        <v>49</v>
      </c>
      <c r="X667" t="s">
        <v>50</v>
      </c>
      <c r="Y667" t="s">
        <v>49</v>
      </c>
      <c r="Z667" t="s">
        <v>49</v>
      </c>
      <c r="AA667" t="s">
        <v>49</v>
      </c>
      <c r="AB667" t="s">
        <v>49</v>
      </c>
      <c r="AC667" t="s">
        <v>49</v>
      </c>
      <c r="AD667" t="s">
        <v>49</v>
      </c>
      <c r="AE667" t="s">
        <v>49</v>
      </c>
      <c r="AF667" t="s">
        <v>49</v>
      </c>
      <c r="AG667" t="s">
        <v>49</v>
      </c>
      <c r="AH667" t="s">
        <v>50</v>
      </c>
      <c r="AI667" t="s">
        <v>49</v>
      </c>
      <c r="AJ667" t="s">
        <v>49</v>
      </c>
      <c r="AL667" t="s">
        <v>73</v>
      </c>
      <c r="AM667" t="s">
        <v>21</v>
      </c>
      <c r="AN667" t="s">
        <v>750</v>
      </c>
      <c r="AO667" t="s">
        <v>49</v>
      </c>
      <c r="AP667" t="s">
        <v>53</v>
      </c>
      <c r="AR667" t="s">
        <v>49</v>
      </c>
      <c r="AS667" t="s">
        <v>49</v>
      </c>
      <c r="AW667" t="s">
        <v>49</v>
      </c>
      <c r="AX667" t="s">
        <v>48</v>
      </c>
      <c r="AY667" t="s">
        <v>49</v>
      </c>
      <c r="AZ667" t="s">
        <v>48</v>
      </c>
      <c r="BA667" t="s">
        <v>54</v>
      </c>
      <c r="BB667" t="s">
        <v>54</v>
      </c>
      <c r="BC667" t="s">
        <v>1798</v>
      </c>
      <c r="BD667" t="s">
        <v>49</v>
      </c>
      <c r="BE667" t="s">
        <v>50</v>
      </c>
      <c r="BF667" t="s">
        <v>50</v>
      </c>
      <c r="BG667" t="s">
        <v>50</v>
      </c>
      <c r="BH667" t="s">
        <v>49</v>
      </c>
      <c r="BI667" t="s">
        <v>49</v>
      </c>
      <c r="BM667" t="s">
        <v>1763</v>
      </c>
    </row>
    <row r="668" spans="1:65" x14ac:dyDescent="0.25">
      <c r="A668" t="s">
        <v>2466</v>
      </c>
      <c r="B668" t="s">
        <v>56</v>
      </c>
      <c r="C668" t="s">
        <v>60</v>
      </c>
      <c r="D668" t="s">
        <v>43</v>
      </c>
      <c r="E668">
        <v>4439</v>
      </c>
      <c r="F668" t="s">
        <v>72</v>
      </c>
      <c r="G668">
        <v>287</v>
      </c>
      <c r="H668" t="s">
        <v>65</v>
      </c>
      <c r="I668">
        <v>1383</v>
      </c>
      <c r="J668">
        <v>2013</v>
      </c>
      <c r="K668">
        <v>2017</v>
      </c>
      <c r="L668" t="s">
        <v>47</v>
      </c>
      <c r="M668">
        <v>232.6</v>
      </c>
      <c r="N668" s="1">
        <v>41</v>
      </c>
      <c r="O668" s="1" t="s">
        <v>669</v>
      </c>
      <c r="P668" t="s">
        <v>50</v>
      </c>
      <c r="Q668" t="s">
        <v>49</v>
      </c>
      <c r="S668" t="s">
        <v>49</v>
      </c>
      <c r="T668" t="s">
        <v>49</v>
      </c>
      <c r="U668" t="s">
        <v>49</v>
      </c>
      <c r="V668" t="s">
        <v>49</v>
      </c>
      <c r="W668" t="s">
        <v>49</v>
      </c>
      <c r="X668" t="s">
        <v>49</v>
      </c>
      <c r="Y668" t="s">
        <v>50</v>
      </c>
      <c r="Z668" t="s">
        <v>49</v>
      </c>
      <c r="AA668" t="s">
        <v>49</v>
      </c>
      <c r="AB668" t="s">
        <v>50</v>
      </c>
      <c r="AC668" t="s">
        <v>49</v>
      </c>
      <c r="AD668" t="s">
        <v>49</v>
      </c>
      <c r="AE668" t="s">
        <v>49</v>
      </c>
      <c r="AF668" t="s">
        <v>49</v>
      </c>
      <c r="AG668" t="s">
        <v>49</v>
      </c>
      <c r="AH668" t="s">
        <v>50</v>
      </c>
      <c r="AI668" t="s">
        <v>49</v>
      </c>
      <c r="AJ668" t="s">
        <v>49</v>
      </c>
      <c r="AL668" t="s">
        <v>76</v>
      </c>
      <c r="AM668" t="s">
        <v>52</v>
      </c>
      <c r="AN668" t="s">
        <v>751</v>
      </c>
      <c r="AO668" t="s">
        <v>50</v>
      </c>
      <c r="AP668" t="s">
        <v>287</v>
      </c>
      <c r="AR668" t="s">
        <v>49</v>
      </c>
      <c r="AS668" t="s">
        <v>49</v>
      </c>
      <c r="AW668" t="s">
        <v>50</v>
      </c>
      <c r="AX668" t="s">
        <v>73</v>
      </c>
      <c r="AY668" t="s">
        <v>49</v>
      </c>
      <c r="AZ668" t="s">
        <v>48</v>
      </c>
      <c r="BA668" t="s">
        <v>54</v>
      </c>
      <c r="BB668" t="s">
        <v>54</v>
      </c>
      <c r="BC668" t="s">
        <v>1798</v>
      </c>
      <c r="BD668" t="s">
        <v>50</v>
      </c>
      <c r="BE668" t="s">
        <v>50</v>
      </c>
      <c r="BF668" t="s">
        <v>49</v>
      </c>
      <c r="BG668" t="s">
        <v>49</v>
      </c>
      <c r="BH668" t="s">
        <v>50</v>
      </c>
      <c r="BI668" t="s">
        <v>49</v>
      </c>
      <c r="BM668" t="s">
        <v>1761</v>
      </c>
    </row>
    <row r="669" spans="1:65" x14ac:dyDescent="0.25">
      <c r="A669" t="s">
        <v>2467</v>
      </c>
      <c r="B669" t="s">
        <v>56</v>
      </c>
      <c r="C669" t="s">
        <v>43</v>
      </c>
      <c r="D669" t="s">
        <v>44</v>
      </c>
      <c r="E669">
        <v>50</v>
      </c>
      <c r="F669" t="s">
        <v>63</v>
      </c>
      <c r="G669">
        <v>66</v>
      </c>
      <c r="H669" t="s">
        <v>65</v>
      </c>
      <c r="I669">
        <v>498</v>
      </c>
      <c r="J669">
        <v>2012</v>
      </c>
      <c r="K669">
        <v>2013</v>
      </c>
      <c r="L669" t="s">
        <v>47</v>
      </c>
      <c r="M669">
        <v>11.1</v>
      </c>
      <c r="O669" s="1" t="s">
        <v>497</v>
      </c>
      <c r="P669" t="s">
        <v>50</v>
      </c>
      <c r="Q669" t="s">
        <v>49</v>
      </c>
      <c r="S669" t="s">
        <v>49</v>
      </c>
      <c r="T669" t="s">
        <v>49</v>
      </c>
      <c r="U669" t="s">
        <v>49</v>
      </c>
      <c r="V669" t="s">
        <v>49</v>
      </c>
      <c r="W669" t="s">
        <v>49</v>
      </c>
      <c r="X669" t="s">
        <v>49</v>
      </c>
      <c r="Y669" t="s">
        <v>49</v>
      </c>
      <c r="Z669" t="s">
        <v>49</v>
      </c>
      <c r="AA669" t="s">
        <v>49</v>
      </c>
      <c r="AB669" t="s">
        <v>49</v>
      </c>
      <c r="AC669" t="s">
        <v>49</v>
      </c>
      <c r="AD669" t="s">
        <v>49</v>
      </c>
      <c r="AE669" t="s">
        <v>49</v>
      </c>
      <c r="AF669" t="s">
        <v>49</v>
      </c>
      <c r="AG669" t="s">
        <v>49</v>
      </c>
      <c r="AH669" t="s">
        <v>50</v>
      </c>
      <c r="AI669" t="s">
        <v>49</v>
      </c>
      <c r="AJ669" t="s">
        <v>49</v>
      </c>
      <c r="AK669" t="s">
        <v>196</v>
      </c>
      <c r="AL669" t="s">
        <v>76</v>
      </c>
      <c r="AM669" t="s">
        <v>21</v>
      </c>
      <c r="AN669" t="s">
        <v>759</v>
      </c>
      <c r="AO669" t="s">
        <v>49</v>
      </c>
      <c r="AP669" t="s">
        <v>53</v>
      </c>
      <c r="AR669" t="s">
        <v>49</v>
      </c>
      <c r="AS669" t="s">
        <v>49</v>
      </c>
      <c r="AW669" t="s">
        <v>49</v>
      </c>
      <c r="AX669" t="s">
        <v>48</v>
      </c>
      <c r="AY669" t="s">
        <v>49</v>
      </c>
      <c r="AZ669" t="s">
        <v>48</v>
      </c>
      <c r="BA669" t="s">
        <v>1795</v>
      </c>
      <c r="BB669" t="s">
        <v>1794</v>
      </c>
      <c r="BC669" t="s">
        <v>1798</v>
      </c>
      <c r="BD669" t="s">
        <v>49</v>
      </c>
      <c r="BE669" t="s">
        <v>49</v>
      </c>
      <c r="BF669" t="s">
        <v>50</v>
      </c>
      <c r="BG669" t="s">
        <v>49</v>
      </c>
      <c r="BH669" t="s">
        <v>49</v>
      </c>
      <c r="BI669" t="s">
        <v>49</v>
      </c>
      <c r="BM669" t="s">
        <v>1763</v>
      </c>
    </row>
    <row r="670" spans="1:65" x14ac:dyDescent="0.25">
      <c r="A670" t="s">
        <v>2468</v>
      </c>
      <c r="B670" t="s">
        <v>56</v>
      </c>
      <c r="C670" t="s">
        <v>60</v>
      </c>
      <c r="D670" t="s">
        <v>57</v>
      </c>
      <c r="E670">
        <v>5537</v>
      </c>
      <c r="F670" t="s">
        <v>70</v>
      </c>
      <c r="G670">
        <v>281</v>
      </c>
      <c r="H670" t="s">
        <v>65</v>
      </c>
      <c r="I670">
        <v>281</v>
      </c>
      <c r="J670">
        <v>2013</v>
      </c>
      <c r="K670">
        <v>2013</v>
      </c>
      <c r="L670" t="s">
        <v>47</v>
      </c>
      <c r="M670">
        <v>18.899999999999999</v>
      </c>
      <c r="N670" s="1">
        <v>70</v>
      </c>
      <c r="O670" s="1" t="s">
        <v>763</v>
      </c>
      <c r="P670" t="s">
        <v>50</v>
      </c>
      <c r="Q670" t="s">
        <v>49</v>
      </c>
      <c r="S670" t="s">
        <v>49</v>
      </c>
      <c r="T670" t="s">
        <v>49</v>
      </c>
      <c r="U670" t="s">
        <v>49</v>
      </c>
      <c r="V670" t="s">
        <v>49</v>
      </c>
      <c r="W670" t="s">
        <v>49</v>
      </c>
      <c r="X670" t="s">
        <v>49</v>
      </c>
      <c r="Y670" t="s">
        <v>49</v>
      </c>
      <c r="Z670" t="s">
        <v>49</v>
      </c>
      <c r="AA670" t="s">
        <v>49</v>
      </c>
      <c r="AB670" t="s">
        <v>49</v>
      </c>
      <c r="AC670" t="s">
        <v>49</v>
      </c>
      <c r="AD670" t="s">
        <v>49</v>
      </c>
      <c r="AE670" t="s">
        <v>49</v>
      </c>
      <c r="AF670" t="s">
        <v>49</v>
      </c>
      <c r="AG670" t="s">
        <v>49</v>
      </c>
      <c r="AH670" t="s">
        <v>49</v>
      </c>
      <c r="AI670" t="s">
        <v>49</v>
      </c>
      <c r="AJ670" t="s">
        <v>49</v>
      </c>
      <c r="AL670" t="s">
        <v>48</v>
      </c>
      <c r="AM670" t="s">
        <v>58</v>
      </c>
      <c r="AN670" t="s">
        <v>59</v>
      </c>
      <c r="AO670" t="s">
        <v>49</v>
      </c>
      <c r="AP670" t="s">
        <v>53</v>
      </c>
      <c r="AR670" t="s">
        <v>49</v>
      </c>
      <c r="AS670" t="s">
        <v>49</v>
      </c>
      <c r="AW670" t="s">
        <v>50</v>
      </c>
      <c r="AX670" t="s">
        <v>73</v>
      </c>
      <c r="BA670" t="s">
        <v>54</v>
      </c>
      <c r="BB670" t="s">
        <v>54</v>
      </c>
      <c r="BC670" t="s">
        <v>1798</v>
      </c>
      <c r="BD670" t="s">
        <v>50</v>
      </c>
      <c r="BE670" t="s">
        <v>55</v>
      </c>
      <c r="BF670" t="s">
        <v>55</v>
      </c>
      <c r="BG670" t="s">
        <v>55</v>
      </c>
      <c r="BH670" t="s">
        <v>55</v>
      </c>
      <c r="BI670" t="s">
        <v>55</v>
      </c>
      <c r="BM670" t="s">
        <v>1764</v>
      </c>
    </row>
    <row r="671" spans="1:65" x14ac:dyDescent="0.25">
      <c r="A671" t="s">
        <v>2469</v>
      </c>
      <c r="B671" t="s">
        <v>56</v>
      </c>
      <c r="C671" t="s">
        <v>60</v>
      </c>
      <c r="D671" t="s">
        <v>44</v>
      </c>
      <c r="E671">
        <v>5948</v>
      </c>
      <c r="F671" t="s">
        <v>70</v>
      </c>
      <c r="G671">
        <v>82</v>
      </c>
      <c r="H671" t="s">
        <v>65</v>
      </c>
      <c r="I671">
        <v>82</v>
      </c>
      <c r="J671">
        <v>2013</v>
      </c>
      <c r="K671">
        <v>2013</v>
      </c>
      <c r="L671" t="s">
        <v>47</v>
      </c>
      <c r="M671">
        <v>212.4</v>
      </c>
      <c r="N671" s="1">
        <v>50</v>
      </c>
      <c r="O671" s="1" t="s">
        <v>767</v>
      </c>
      <c r="P671" t="s">
        <v>50</v>
      </c>
      <c r="Q671" t="s">
        <v>49</v>
      </c>
      <c r="S671" t="s">
        <v>49</v>
      </c>
      <c r="T671" t="s">
        <v>49</v>
      </c>
      <c r="U671" t="s">
        <v>49</v>
      </c>
      <c r="V671" t="s">
        <v>50</v>
      </c>
      <c r="W671" t="s">
        <v>49</v>
      </c>
      <c r="X671" t="s">
        <v>49</v>
      </c>
      <c r="Y671" t="s">
        <v>49</v>
      </c>
      <c r="Z671" t="s">
        <v>49</v>
      </c>
      <c r="AA671" t="s">
        <v>49</v>
      </c>
      <c r="AB671" t="s">
        <v>49</v>
      </c>
      <c r="AC671" t="s">
        <v>49</v>
      </c>
      <c r="AD671" t="s">
        <v>49</v>
      </c>
      <c r="AE671" t="s">
        <v>49</v>
      </c>
      <c r="AF671" t="s">
        <v>49</v>
      </c>
      <c r="AG671" t="s">
        <v>49</v>
      </c>
      <c r="AH671" t="s">
        <v>50</v>
      </c>
      <c r="AI671" t="s">
        <v>49</v>
      </c>
      <c r="AJ671" t="s">
        <v>49</v>
      </c>
      <c r="AL671" t="s">
        <v>73</v>
      </c>
      <c r="AM671" t="s">
        <v>21</v>
      </c>
      <c r="AN671" t="s">
        <v>768</v>
      </c>
      <c r="AO671" t="s">
        <v>49</v>
      </c>
      <c r="AP671" t="s">
        <v>53</v>
      </c>
      <c r="AR671" t="s">
        <v>49</v>
      </c>
      <c r="AS671" t="s">
        <v>49</v>
      </c>
      <c r="AW671" t="s">
        <v>50</v>
      </c>
      <c r="AX671" t="s">
        <v>472</v>
      </c>
      <c r="BA671" t="s">
        <v>1794</v>
      </c>
      <c r="BB671" t="s">
        <v>1795</v>
      </c>
      <c r="BC671" t="s">
        <v>1798</v>
      </c>
      <c r="BD671" t="s">
        <v>49</v>
      </c>
      <c r="BE671" t="s">
        <v>55</v>
      </c>
      <c r="BF671" t="s">
        <v>55</v>
      </c>
      <c r="BG671" t="s">
        <v>55</v>
      </c>
      <c r="BH671" t="s">
        <v>55</v>
      </c>
      <c r="BI671" t="s">
        <v>55</v>
      </c>
      <c r="BM671" t="s">
        <v>1764</v>
      </c>
    </row>
    <row r="672" spans="1:65" x14ac:dyDescent="0.25">
      <c r="A672" t="s">
        <v>2470</v>
      </c>
      <c r="B672" t="s">
        <v>56</v>
      </c>
      <c r="C672" t="s">
        <v>60</v>
      </c>
      <c r="D672" t="s">
        <v>44</v>
      </c>
      <c r="E672">
        <v>3182</v>
      </c>
      <c r="F672" t="s">
        <v>72</v>
      </c>
      <c r="G672">
        <v>769</v>
      </c>
      <c r="H672" t="s">
        <v>65</v>
      </c>
      <c r="I672">
        <v>1349</v>
      </c>
      <c r="J672">
        <v>2013</v>
      </c>
      <c r="K672">
        <v>2017</v>
      </c>
      <c r="L672" t="s">
        <v>47</v>
      </c>
      <c r="M672">
        <v>51.6</v>
      </c>
      <c r="N672" s="1">
        <v>91</v>
      </c>
      <c r="O672" s="1" t="s">
        <v>767</v>
      </c>
      <c r="P672" t="s">
        <v>50</v>
      </c>
      <c r="Q672" t="s">
        <v>49</v>
      </c>
      <c r="S672" t="s">
        <v>49</v>
      </c>
      <c r="T672" t="s">
        <v>49</v>
      </c>
      <c r="U672" t="s">
        <v>49</v>
      </c>
      <c r="V672" t="s">
        <v>49</v>
      </c>
      <c r="W672" t="s">
        <v>50</v>
      </c>
      <c r="X672" t="s">
        <v>49</v>
      </c>
      <c r="Y672" t="s">
        <v>49</v>
      </c>
      <c r="Z672" t="s">
        <v>49</v>
      </c>
      <c r="AA672" t="s">
        <v>49</v>
      </c>
      <c r="AB672" t="s">
        <v>49</v>
      </c>
      <c r="AC672" t="s">
        <v>49</v>
      </c>
      <c r="AD672" t="s">
        <v>49</v>
      </c>
      <c r="AE672" t="s">
        <v>49</v>
      </c>
      <c r="AF672" t="s">
        <v>49</v>
      </c>
      <c r="AG672" t="s">
        <v>49</v>
      </c>
      <c r="AH672" t="s">
        <v>50</v>
      </c>
      <c r="AI672" t="s">
        <v>49</v>
      </c>
      <c r="AJ672" t="s">
        <v>49</v>
      </c>
      <c r="AK672" t="s">
        <v>777</v>
      </c>
      <c r="AL672" t="s">
        <v>67</v>
      </c>
      <c r="AM672" t="s">
        <v>21</v>
      </c>
      <c r="AN672" t="s">
        <v>778</v>
      </c>
      <c r="AO672" t="s">
        <v>49</v>
      </c>
      <c r="AP672" t="s">
        <v>53</v>
      </c>
      <c r="AR672" t="s">
        <v>49</v>
      </c>
      <c r="AS672" t="s">
        <v>49</v>
      </c>
      <c r="AW672" t="s">
        <v>49</v>
      </c>
      <c r="AX672" t="s">
        <v>48</v>
      </c>
      <c r="AY672" t="s">
        <v>49</v>
      </c>
      <c r="AZ672" t="s">
        <v>48</v>
      </c>
      <c r="BA672" t="s">
        <v>54</v>
      </c>
      <c r="BB672" t="s">
        <v>54</v>
      </c>
      <c r="BC672" t="s">
        <v>1798</v>
      </c>
      <c r="BD672" t="s">
        <v>43</v>
      </c>
      <c r="BE672" t="s">
        <v>49</v>
      </c>
      <c r="BF672" t="s">
        <v>50</v>
      </c>
      <c r="BG672" t="s">
        <v>49</v>
      </c>
      <c r="BH672" t="s">
        <v>49</v>
      </c>
      <c r="BI672" t="s">
        <v>49</v>
      </c>
      <c r="BM672" t="s">
        <v>1763</v>
      </c>
    </row>
    <row r="673" spans="1:65" x14ac:dyDescent="0.25">
      <c r="A673" t="s">
        <v>2471</v>
      </c>
      <c r="B673" t="s">
        <v>56</v>
      </c>
      <c r="C673" t="s">
        <v>60</v>
      </c>
      <c r="D673" t="s">
        <v>44</v>
      </c>
      <c r="E673">
        <v>6235</v>
      </c>
      <c r="F673" t="s">
        <v>72</v>
      </c>
      <c r="G673">
        <v>100</v>
      </c>
      <c r="H673" t="s">
        <v>65</v>
      </c>
      <c r="I673">
        <v>149</v>
      </c>
      <c r="J673">
        <v>2015</v>
      </c>
      <c r="K673">
        <v>2015</v>
      </c>
      <c r="L673" t="s">
        <v>47</v>
      </c>
      <c r="M673">
        <v>84.1</v>
      </c>
      <c r="N673" s="1">
        <v>85</v>
      </c>
      <c r="O673" s="1" t="s">
        <v>780</v>
      </c>
      <c r="P673" t="s">
        <v>50</v>
      </c>
      <c r="Q673" t="s">
        <v>49</v>
      </c>
      <c r="S673" t="s">
        <v>49</v>
      </c>
      <c r="T673" t="s">
        <v>49</v>
      </c>
      <c r="U673" t="s">
        <v>49</v>
      </c>
      <c r="V673" t="s">
        <v>49</v>
      </c>
      <c r="W673" t="s">
        <v>49</v>
      </c>
      <c r="X673" t="s">
        <v>49</v>
      </c>
      <c r="Y673" t="s">
        <v>49</v>
      </c>
      <c r="Z673" t="s">
        <v>49</v>
      </c>
      <c r="AA673" t="s">
        <v>49</v>
      </c>
      <c r="AB673" t="s">
        <v>49</v>
      </c>
      <c r="AC673" t="s">
        <v>49</v>
      </c>
      <c r="AD673" t="s">
        <v>49</v>
      </c>
      <c r="AE673" t="s">
        <v>49</v>
      </c>
      <c r="AF673" t="s">
        <v>50</v>
      </c>
      <c r="AG673" t="s">
        <v>49</v>
      </c>
      <c r="AH673" t="s">
        <v>49</v>
      </c>
      <c r="AI673" t="s">
        <v>49</v>
      </c>
      <c r="AJ673" t="s">
        <v>49</v>
      </c>
      <c r="AK673" t="s">
        <v>784</v>
      </c>
      <c r="AL673" t="s">
        <v>119</v>
      </c>
      <c r="AM673" t="s">
        <v>52</v>
      </c>
      <c r="AN673" t="s">
        <v>785</v>
      </c>
      <c r="AO673" t="s">
        <v>49</v>
      </c>
      <c r="AP673" t="s">
        <v>53</v>
      </c>
      <c r="AR673" t="s">
        <v>49</v>
      </c>
      <c r="AS673" t="s">
        <v>49</v>
      </c>
      <c r="AW673" t="s">
        <v>50</v>
      </c>
      <c r="AX673" t="s">
        <v>567</v>
      </c>
      <c r="AY673" t="s">
        <v>49</v>
      </c>
      <c r="AZ673" t="s">
        <v>48</v>
      </c>
      <c r="BA673" t="s">
        <v>1794</v>
      </c>
      <c r="BB673" t="s">
        <v>54</v>
      </c>
      <c r="BC673" t="s">
        <v>1798</v>
      </c>
      <c r="BD673" t="s">
        <v>49</v>
      </c>
      <c r="BE673" t="s">
        <v>50</v>
      </c>
      <c r="BF673" t="s">
        <v>49</v>
      </c>
      <c r="BG673" t="s">
        <v>50</v>
      </c>
      <c r="BH673" t="s">
        <v>49</v>
      </c>
      <c r="BI673" t="s">
        <v>49</v>
      </c>
      <c r="BM673" t="s">
        <v>1763</v>
      </c>
    </row>
    <row r="674" spans="1:65" x14ac:dyDescent="0.25">
      <c r="A674" t="s">
        <v>2472</v>
      </c>
      <c r="B674" t="s">
        <v>56</v>
      </c>
      <c r="C674" t="s">
        <v>60</v>
      </c>
      <c r="D674" t="s">
        <v>44</v>
      </c>
      <c r="E674">
        <v>4285</v>
      </c>
      <c r="F674" t="s">
        <v>70</v>
      </c>
      <c r="G674">
        <v>191</v>
      </c>
      <c r="H674" t="s">
        <v>65</v>
      </c>
      <c r="I674">
        <v>191</v>
      </c>
      <c r="J674">
        <v>2015</v>
      </c>
      <c r="K674">
        <v>2016</v>
      </c>
      <c r="L674" t="s">
        <v>47</v>
      </c>
      <c r="M674">
        <v>54.5</v>
      </c>
      <c r="N674" s="1">
        <v>89</v>
      </c>
      <c r="O674" s="1" t="s">
        <v>780</v>
      </c>
      <c r="P674" t="s">
        <v>50</v>
      </c>
      <c r="Q674" t="s">
        <v>49</v>
      </c>
      <c r="S674" t="s">
        <v>49</v>
      </c>
      <c r="T674" t="s">
        <v>49</v>
      </c>
      <c r="U674" t="s">
        <v>49</v>
      </c>
      <c r="V674" t="s">
        <v>49</v>
      </c>
      <c r="W674" t="s">
        <v>49</v>
      </c>
      <c r="X674" t="s">
        <v>49</v>
      </c>
      <c r="Y674" t="s">
        <v>49</v>
      </c>
      <c r="Z674" t="s">
        <v>49</v>
      </c>
      <c r="AA674" t="s">
        <v>49</v>
      </c>
      <c r="AB674" t="s">
        <v>49</v>
      </c>
      <c r="AC674" t="s">
        <v>49</v>
      </c>
      <c r="AD674" t="s">
        <v>49</v>
      </c>
      <c r="AE674" t="s">
        <v>49</v>
      </c>
      <c r="AF674" t="s">
        <v>49</v>
      </c>
      <c r="AG674" t="s">
        <v>49</v>
      </c>
      <c r="AH674" t="s">
        <v>49</v>
      </c>
      <c r="AI674" t="s">
        <v>49</v>
      </c>
      <c r="AJ674" t="s">
        <v>49</v>
      </c>
      <c r="AK674" t="s">
        <v>786</v>
      </c>
      <c r="AL674" t="s">
        <v>73</v>
      </c>
      <c r="AM674" t="s">
        <v>52</v>
      </c>
      <c r="AN674" t="s">
        <v>787</v>
      </c>
      <c r="AO674" t="s">
        <v>50</v>
      </c>
      <c r="AP674" t="s">
        <v>788</v>
      </c>
      <c r="AR674" t="s">
        <v>49</v>
      </c>
      <c r="AS674" t="s">
        <v>49</v>
      </c>
      <c r="AW674" t="s">
        <v>49</v>
      </c>
      <c r="AX674" t="s">
        <v>48</v>
      </c>
      <c r="BA674" t="s">
        <v>54</v>
      </c>
      <c r="BB674" t="s">
        <v>54</v>
      </c>
      <c r="BC674" t="s">
        <v>1799</v>
      </c>
      <c r="BD674" t="s">
        <v>49</v>
      </c>
      <c r="BE674" t="s">
        <v>55</v>
      </c>
      <c r="BF674" t="s">
        <v>55</v>
      </c>
      <c r="BG674" t="s">
        <v>55</v>
      </c>
      <c r="BH674" t="s">
        <v>55</v>
      </c>
      <c r="BI674" t="s">
        <v>55</v>
      </c>
      <c r="BM674" t="s">
        <v>1763</v>
      </c>
    </row>
    <row r="675" spans="1:65" x14ac:dyDescent="0.25">
      <c r="A675" t="s">
        <v>2473</v>
      </c>
      <c r="B675" t="s">
        <v>56</v>
      </c>
      <c r="C675" t="s">
        <v>60</v>
      </c>
      <c r="D675" t="s">
        <v>57</v>
      </c>
      <c r="E675">
        <v>4589</v>
      </c>
      <c r="F675" t="s">
        <v>72</v>
      </c>
      <c r="G675">
        <v>196</v>
      </c>
      <c r="H675" t="s">
        <v>65</v>
      </c>
      <c r="I675">
        <v>532</v>
      </c>
      <c r="J675">
        <v>2015</v>
      </c>
      <c r="K675">
        <v>2016</v>
      </c>
      <c r="L675" t="s">
        <v>47</v>
      </c>
      <c r="M675">
        <v>214.7</v>
      </c>
      <c r="O675" s="1" t="s">
        <v>780</v>
      </c>
      <c r="P675" t="s">
        <v>50</v>
      </c>
      <c r="Q675" t="s">
        <v>49</v>
      </c>
      <c r="S675" t="s">
        <v>49</v>
      </c>
      <c r="T675" t="s">
        <v>49</v>
      </c>
      <c r="U675" t="s">
        <v>49</v>
      </c>
      <c r="V675" t="s">
        <v>49</v>
      </c>
      <c r="W675" t="s">
        <v>49</v>
      </c>
      <c r="X675" t="s">
        <v>49</v>
      </c>
      <c r="Y675" t="s">
        <v>49</v>
      </c>
      <c r="Z675" t="s">
        <v>49</v>
      </c>
      <c r="AA675" t="s">
        <v>49</v>
      </c>
      <c r="AB675" t="s">
        <v>49</v>
      </c>
      <c r="AC675" t="s">
        <v>49</v>
      </c>
      <c r="AD675" t="s">
        <v>49</v>
      </c>
      <c r="AE675" t="s">
        <v>49</v>
      </c>
      <c r="AF675" t="s">
        <v>49</v>
      </c>
      <c r="AG675" t="s">
        <v>49</v>
      </c>
      <c r="AH675" t="s">
        <v>49</v>
      </c>
      <c r="AI675" t="s">
        <v>49</v>
      </c>
      <c r="AJ675" t="s">
        <v>49</v>
      </c>
      <c r="AL675" t="s">
        <v>48</v>
      </c>
      <c r="AM675" t="s">
        <v>58</v>
      </c>
      <c r="AN675" t="s">
        <v>59</v>
      </c>
      <c r="AO675" t="s">
        <v>50</v>
      </c>
      <c r="AP675" t="s">
        <v>339</v>
      </c>
      <c r="AR675" t="s">
        <v>49</v>
      </c>
      <c r="AS675" t="s">
        <v>49</v>
      </c>
      <c r="AY675" t="s">
        <v>49</v>
      </c>
      <c r="BA675" t="s">
        <v>54</v>
      </c>
      <c r="BB675" t="s">
        <v>54</v>
      </c>
      <c r="BC675" t="s">
        <v>1799</v>
      </c>
      <c r="BD675" t="s">
        <v>49</v>
      </c>
      <c r="BE675" t="s">
        <v>50</v>
      </c>
      <c r="BF675" t="s">
        <v>49</v>
      </c>
      <c r="BG675" t="s">
        <v>49</v>
      </c>
      <c r="BH675" t="s">
        <v>49</v>
      </c>
      <c r="BI675" t="s">
        <v>49</v>
      </c>
      <c r="BM675" t="s">
        <v>1763</v>
      </c>
    </row>
    <row r="676" spans="1:65" x14ac:dyDescent="0.25">
      <c r="A676" t="s">
        <v>2474</v>
      </c>
      <c r="B676" t="s">
        <v>42</v>
      </c>
      <c r="C676" t="s">
        <v>62</v>
      </c>
      <c r="D676" t="s">
        <v>44</v>
      </c>
      <c r="E676">
        <v>3941</v>
      </c>
      <c r="F676" t="s">
        <v>63</v>
      </c>
      <c r="G676">
        <v>109</v>
      </c>
      <c r="H676" t="s">
        <v>65</v>
      </c>
      <c r="I676">
        <v>183</v>
      </c>
      <c r="J676">
        <v>2015</v>
      </c>
      <c r="K676">
        <v>2016</v>
      </c>
      <c r="L676" t="s">
        <v>47</v>
      </c>
      <c r="M676">
        <v>140</v>
      </c>
      <c r="O676" s="1" t="s">
        <v>804</v>
      </c>
      <c r="P676" t="s">
        <v>50</v>
      </c>
      <c r="Q676" t="s">
        <v>49</v>
      </c>
      <c r="S676" t="s">
        <v>49</v>
      </c>
      <c r="T676" t="s">
        <v>49</v>
      </c>
      <c r="U676" t="s">
        <v>49</v>
      </c>
      <c r="V676" t="s">
        <v>49</v>
      </c>
      <c r="W676" t="s">
        <v>49</v>
      </c>
      <c r="X676" t="s">
        <v>49</v>
      </c>
      <c r="Y676" t="s">
        <v>49</v>
      </c>
      <c r="Z676" t="s">
        <v>49</v>
      </c>
      <c r="AA676" t="s">
        <v>49</v>
      </c>
      <c r="AB676" t="s">
        <v>49</v>
      </c>
      <c r="AC676" t="s">
        <v>49</v>
      </c>
      <c r="AD676" t="s">
        <v>49</v>
      </c>
      <c r="AE676" t="s">
        <v>49</v>
      </c>
      <c r="AF676" t="s">
        <v>50</v>
      </c>
      <c r="AG676" t="s">
        <v>49</v>
      </c>
      <c r="AH676" t="s">
        <v>49</v>
      </c>
      <c r="AI676" t="s">
        <v>49</v>
      </c>
      <c r="AJ676" t="s">
        <v>49</v>
      </c>
      <c r="AL676" t="s">
        <v>73</v>
      </c>
      <c r="AM676" t="s">
        <v>52</v>
      </c>
      <c r="AN676" t="s">
        <v>262</v>
      </c>
      <c r="AO676" t="s">
        <v>50</v>
      </c>
      <c r="AP676" t="s">
        <v>734</v>
      </c>
      <c r="AR676" t="s">
        <v>49</v>
      </c>
      <c r="AS676" t="s">
        <v>49</v>
      </c>
      <c r="AW676" t="s">
        <v>50</v>
      </c>
      <c r="AX676" t="s">
        <v>722</v>
      </c>
      <c r="BA676" t="s">
        <v>1794</v>
      </c>
      <c r="BB676" t="s">
        <v>1794</v>
      </c>
      <c r="BC676" t="s">
        <v>1799</v>
      </c>
      <c r="BD676" t="s">
        <v>49</v>
      </c>
      <c r="BE676" t="s">
        <v>50</v>
      </c>
      <c r="BF676" t="s">
        <v>49</v>
      </c>
      <c r="BG676" t="s">
        <v>49</v>
      </c>
      <c r="BH676" t="s">
        <v>49</v>
      </c>
      <c r="BI676" t="s">
        <v>49</v>
      </c>
      <c r="BM676" t="s">
        <v>1764</v>
      </c>
    </row>
    <row r="677" spans="1:65" x14ac:dyDescent="0.25">
      <c r="A677" t="s">
        <v>2475</v>
      </c>
      <c r="B677" t="s">
        <v>42</v>
      </c>
      <c r="C677" t="s">
        <v>60</v>
      </c>
      <c r="D677" t="s">
        <v>44</v>
      </c>
      <c r="E677">
        <v>6614</v>
      </c>
      <c r="F677" t="s">
        <v>72</v>
      </c>
      <c r="G677">
        <v>526</v>
      </c>
      <c r="H677" t="s">
        <v>65</v>
      </c>
      <c r="I677">
        <v>675</v>
      </c>
      <c r="J677">
        <v>2012</v>
      </c>
      <c r="K677">
        <v>2014</v>
      </c>
      <c r="L677" t="s">
        <v>47</v>
      </c>
      <c r="M677">
        <v>27</v>
      </c>
      <c r="N677" s="1">
        <v>49.4</v>
      </c>
      <c r="O677" s="1" t="s">
        <v>523</v>
      </c>
      <c r="P677" t="s">
        <v>50</v>
      </c>
      <c r="Q677" t="s">
        <v>49</v>
      </c>
      <c r="S677" t="s">
        <v>49</v>
      </c>
      <c r="T677" t="s">
        <v>50</v>
      </c>
      <c r="U677" t="s">
        <v>49</v>
      </c>
      <c r="V677" t="s">
        <v>49</v>
      </c>
      <c r="W677" t="s">
        <v>49</v>
      </c>
      <c r="X677" t="s">
        <v>49</v>
      </c>
      <c r="Y677" t="s">
        <v>49</v>
      </c>
      <c r="Z677" t="s">
        <v>49</v>
      </c>
      <c r="AA677" t="s">
        <v>49</v>
      </c>
      <c r="AB677" t="s">
        <v>49</v>
      </c>
      <c r="AC677" t="s">
        <v>49</v>
      </c>
      <c r="AD677" t="s">
        <v>49</v>
      </c>
      <c r="AE677" t="s">
        <v>49</v>
      </c>
      <c r="AF677" t="s">
        <v>49</v>
      </c>
      <c r="AG677" t="s">
        <v>49</v>
      </c>
      <c r="AH677" t="s">
        <v>49</v>
      </c>
      <c r="AI677" t="s">
        <v>49</v>
      </c>
      <c r="AJ677" t="s">
        <v>49</v>
      </c>
      <c r="AL677" t="s">
        <v>73</v>
      </c>
      <c r="AM677" t="s">
        <v>8</v>
      </c>
      <c r="AN677" t="s">
        <v>292</v>
      </c>
      <c r="AO677" t="s">
        <v>49</v>
      </c>
      <c r="AP677" t="s">
        <v>53</v>
      </c>
      <c r="AR677" t="s">
        <v>49</v>
      </c>
      <c r="AS677" t="s">
        <v>49</v>
      </c>
      <c r="AW677" t="s">
        <v>49</v>
      </c>
      <c r="AX677" t="s">
        <v>48</v>
      </c>
      <c r="BA677" t="s">
        <v>54</v>
      </c>
      <c r="BB677" t="s">
        <v>1795</v>
      </c>
      <c r="BC677" t="s">
        <v>1797</v>
      </c>
      <c r="BD677" t="s">
        <v>49</v>
      </c>
      <c r="BE677" t="s">
        <v>50</v>
      </c>
      <c r="BF677" t="s">
        <v>49</v>
      </c>
      <c r="BG677" t="s">
        <v>49</v>
      </c>
      <c r="BH677" t="s">
        <v>49</v>
      </c>
      <c r="BI677" t="s">
        <v>49</v>
      </c>
      <c r="BM677" t="s">
        <v>1762</v>
      </c>
    </row>
    <row r="678" spans="1:65" x14ac:dyDescent="0.25">
      <c r="A678" t="s">
        <v>2476</v>
      </c>
      <c r="B678" t="s">
        <v>56</v>
      </c>
      <c r="C678" t="s">
        <v>62</v>
      </c>
      <c r="D678" t="s">
        <v>44</v>
      </c>
      <c r="E678">
        <v>4328</v>
      </c>
      <c r="F678" t="s">
        <v>72</v>
      </c>
      <c r="G678">
        <v>150</v>
      </c>
      <c r="H678" t="s">
        <v>65</v>
      </c>
      <c r="I678">
        <v>331</v>
      </c>
      <c r="J678">
        <v>2015</v>
      </c>
      <c r="K678">
        <v>2016</v>
      </c>
      <c r="L678" t="s">
        <v>47</v>
      </c>
      <c r="M678">
        <v>409.4</v>
      </c>
      <c r="O678" s="1" t="s">
        <v>812</v>
      </c>
      <c r="P678" t="s">
        <v>50</v>
      </c>
      <c r="Q678" t="s">
        <v>49</v>
      </c>
      <c r="S678" t="s">
        <v>49</v>
      </c>
      <c r="T678" t="s">
        <v>49</v>
      </c>
      <c r="U678" t="s">
        <v>49</v>
      </c>
      <c r="V678" t="s">
        <v>49</v>
      </c>
      <c r="W678" t="s">
        <v>49</v>
      </c>
      <c r="X678" t="s">
        <v>49</v>
      </c>
      <c r="Y678" t="s">
        <v>49</v>
      </c>
      <c r="Z678" t="s">
        <v>49</v>
      </c>
      <c r="AA678" t="s">
        <v>49</v>
      </c>
      <c r="AB678" t="s">
        <v>49</v>
      </c>
      <c r="AC678" t="s">
        <v>49</v>
      </c>
      <c r="AD678" t="s">
        <v>49</v>
      </c>
      <c r="AE678" t="s">
        <v>49</v>
      </c>
      <c r="AF678" t="s">
        <v>50</v>
      </c>
      <c r="AG678" t="s">
        <v>49</v>
      </c>
      <c r="AH678" t="s">
        <v>49</v>
      </c>
      <c r="AI678" t="s">
        <v>49</v>
      </c>
      <c r="AJ678" t="s">
        <v>49</v>
      </c>
      <c r="AL678" t="s">
        <v>73</v>
      </c>
      <c r="AM678" t="s">
        <v>52</v>
      </c>
      <c r="AN678" t="s">
        <v>602</v>
      </c>
      <c r="AO678" t="s">
        <v>50</v>
      </c>
      <c r="AP678" t="s">
        <v>817</v>
      </c>
      <c r="AR678" t="s">
        <v>49</v>
      </c>
      <c r="AS678" t="s">
        <v>49</v>
      </c>
      <c r="AW678" t="s">
        <v>49</v>
      </c>
      <c r="AX678" t="s">
        <v>48</v>
      </c>
      <c r="AY678" t="s">
        <v>49</v>
      </c>
      <c r="BA678" t="s">
        <v>54</v>
      </c>
      <c r="BB678" t="s">
        <v>54</v>
      </c>
      <c r="BC678" t="s">
        <v>1799</v>
      </c>
      <c r="BD678" t="s">
        <v>49</v>
      </c>
      <c r="BE678" t="s">
        <v>50</v>
      </c>
      <c r="BF678" t="s">
        <v>50</v>
      </c>
      <c r="BG678" t="s">
        <v>49</v>
      </c>
      <c r="BH678" t="s">
        <v>49</v>
      </c>
      <c r="BI678" t="s">
        <v>49</v>
      </c>
      <c r="BM678" t="s">
        <v>1764</v>
      </c>
    </row>
    <row r="679" spans="1:65" x14ac:dyDescent="0.25">
      <c r="A679" t="s">
        <v>2477</v>
      </c>
      <c r="B679" t="s">
        <v>56</v>
      </c>
      <c r="C679" t="s">
        <v>60</v>
      </c>
      <c r="D679" t="s">
        <v>57</v>
      </c>
      <c r="E679">
        <v>4840</v>
      </c>
      <c r="F679" t="s">
        <v>72</v>
      </c>
      <c r="G679">
        <v>365</v>
      </c>
      <c r="H679" t="s">
        <v>65</v>
      </c>
      <c r="I679">
        <v>662</v>
      </c>
      <c r="J679">
        <v>2014</v>
      </c>
      <c r="K679">
        <v>2016</v>
      </c>
      <c r="L679" t="s">
        <v>47</v>
      </c>
      <c r="M679">
        <v>12.4</v>
      </c>
      <c r="N679" s="1">
        <v>68</v>
      </c>
      <c r="O679" s="1" t="s">
        <v>487</v>
      </c>
      <c r="P679" t="s">
        <v>50</v>
      </c>
      <c r="Q679" t="s">
        <v>49</v>
      </c>
      <c r="S679" t="s">
        <v>49</v>
      </c>
      <c r="T679" t="s">
        <v>49</v>
      </c>
      <c r="U679" t="s">
        <v>49</v>
      </c>
      <c r="V679" t="s">
        <v>49</v>
      </c>
      <c r="W679" t="s">
        <v>49</v>
      </c>
      <c r="X679" t="s">
        <v>49</v>
      </c>
      <c r="Y679" t="s">
        <v>49</v>
      </c>
      <c r="Z679" t="s">
        <v>49</v>
      </c>
      <c r="AA679" t="s">
        <v>49</v>
      </c>
      <c r="AB679" t="s">
        <v>49</v>
      </c>
      <c r="AC679" t="s">
        <v>49</v>
      </c>
      <c r="AD679" t="s">
        <v>49</v>
      </c>
      <c r="AE679" t="s">
        <v>49</v>
      </c>
      <c r="AF679" t="s">
        <v>50</v>
      </c>
      <c r="AG679" t="s">
        <v>49</v>
      </c>
      <c r="AH679" t="s">
        <v>50</v>
      </c>
      <c r="AI679" t="s">
        <v>49</v>
      </c>
      <c r="AJ679" t="s">
        <v>49</v>
      </c>
      <c r="AL679" t="s">
        <v>67</v>
      </c>
      <c r="AM679" t="s">
        <v>21</v>
      </c>
      <c r="AN679" t="s">
        <v>819</v>
      </c>
      <c r="AO679" t="s">
        <v>49</v>
      </c>
      <c r="AP679" t="s">
        <v>53</v>
      </c>
      <c r="AR679" t="s">
        <v>49</v>
      </c>
      <c r="AS679" t="s">
        <v>49</v>
      </c>
      <c r="AW679" t="s">
        <v>49</v>
      </c>
      <c r="AX679" t="s">
        <v>48</v>
      </c>
      <c r="AY679" t="s">
        <v>49</v>
      </c>
      <c r="AZ679" t="s">
        <v>48</v>
      </c>
      <c r="BA679" t="s">
        <v>54</v>
      </c>
      <c r="BB679" t="s">
        <v>54</v>
      </c>
      <c r="BC679" t="s">
        <v>1798</v>
      </c>
      <c r="BD679" t="s">
        <v>43</v>
      </c>
      <c r="BE679" t="s">
        <v>50</v>
      </c>
      <c r="BF679" t="s">
        <v>49</v>
      </c>
      <c r="BG679" t="s">
        <v>49</v>
      </c>
      <c r="BH679" t="s">
        <v>49</v>
      </c>
      <c r="BI679" t="s">
        <v>49</v>
      </c>
      <c r="BM679" t="s">
        <v>1763</v>
      </c>
    </row>
    <row r="680" spans="1:65" x14ac:dyDescent="0.25">
      <c r="A680" t="s">
        <v>2478</v>
      </c>
      <c r="B680" t="s">
        <v>42</v>
      </c>
      <c r="C680" t="s">
        <v>60</v>
      </c>
      <c r="D680" t="s">
        <v>44</v>
      </c>
      <c r="E680">
        <v>2274</v>
      </c>
      <c r="F680" t="s">
        <v>72</v>
      </c>
      <c r="G680">
        <v>238</v>
      </c>
      <c r="H680" t="s">
        <v>65</v>
      </c>
      <c r="I680">
        <v>316</v>
      </c>
      <c r="J680">
        <v>2013</v>
      </c>
      <c r="K680">
        <v>2014</v>
      </c>
      <c r="L680" t="s">
        <v>47</v>
      </c>
      <c r="M680">
        <v>51.4</v>
      </c>
      <c r="N680" s="1">
        <v>70</v>
      </c>
      <c r="O680" s="1" t="s">
        <v>487</v>
      </c>
      <c r="P680" t="s">
        <v>50</v>
      </c>
      <c r="Q680" t="s">
        <v>49</v>
      </c>
      <c r="S680" t="s">
        <v>49</v>
      </c>
      <c r="T680" t="s">
        <v>49</v>
      </c>
      <c r="U680" t="s">
        <v>49</v>
      </c>
      <c r="V680" t="s">
        <v>49</v>
      </c>
      <c r="W680" t="s">
        <v>49</v>
      </c>
      <c r="X680" t="s">
        <v>50</v>
      </c>
      <c r="Y680" t="s">
        <v>49</v>
      </c>
      <c r="Z680" t="s">
        <v>49</v>
      </c>
      <c r="AA680" t="s">
        <v>49</v>
      </c>
      <c r="AB680" t="s">
        <v>49</v>
      </c>
      <c r="AC680" t="s">
        <v>49</v>
      </c>
      <c r="AD680" t="s">
        <v>49</v>
      </c>
      <c r="AE680" t="s">
        <v>49</v>
      </c>
      <c r="AF680" t="s">
        <v>49</v>
      </c>
      <c r="AG680" t="s">
        <v>49</v>
      </c>
      <c r="AH680" t="s">
        <v>50</v>
      </c>
      <c r="AI680" t="s">
        <v>49</v>
      </c>
      <c r="AJ680" t="s">
        <v>49</v>
      </c>
      <c r="AK680" t="s">
        <v>820</v>
      </c>
      <c r="AL680" t="s">
        <v>243</v>
      </c>
      <c r="AM680" t="s">
        <v>21</v>
      </c>
      <c r="AN680" t="s">
        <v>821</v>
      </c>
      <c r="AO680" t="s">
        <v>49</v>
      </c>
      <c r="AP680" t="s">
        <v>53</v>
      </c>
      <c r="AR680" t="s">
        <v>49</v>
      </c>
      <c r="AS680" t="s">
        <v>49</v>
      </c>
      <c r="AW680" t="s">
        <v>49</v>
      </c>
      <c r="AX680" t="s">
        <v>48</v>
      </c>
      <c r="AY680" t="s">
        <v>49</v>
      </c>
      <c r="AZ680" t="s">
        <v>48</v>
      </c>
      <c r="BA680" t="s">
        <v>1794</v>
      </c>
      <c r="BB680" t="s">
        <v>54</v>
      </c>
      <c r="BC680" t="s">
        <v>1798</v>
      </c>
      <c r="BD680" t="s">
        <v>49</v>
      </c>
      <c r="BE680" t="s">
        <v>50</v>
      </c>
      <c r="BF680" t="s">
        <v>50</v>
      </c>
      <c r="BG680" t="s">
        <v>49</v>
      </c>
      <c r="BH680" t="s">
        <v>49</v>
      </c>
      <c r="BI680" t="s">
        <v>49</v>
      </c>
      <c r="BM680" t="s">
        <v>1764</v>
      </c>
    </row>
    <row r="681" spans="1:65" x14ac:dyDescent="0.25">
      <c r="A681" t="s">
        <v>2479</v>
      </c>
      <c r="B681" t="s">
        <v>56</v>
      </c>
      <c r="C681" t="s">
        <v>62</v>
      </c>
      <c r="D681" t="s">
        <v>44</v>
      </c>
      <c r="E681">
        <v>5593</v>
      </c>
      <c r="F681" t="s">
        <v>72</v>
      </c>
      <c r="G681">
        <v>733</v>
      </c>
      <c r="H681" t="s">
        <v>65</v>
      </c>
      <c r="I681">
        <v>1044</v>
      </c>
      <c r="J681">
        <v>2012</v>
      </c>
      <c r="K681">
        <v>2015</v>
      </c>
      <c r="L681" t="s">
        <v>47</v>
      </c>
      <c r="M681">
        <v>1.5</v>
      </c>
      <c r="N681" s="1">
        <v>79</v>
      </c>
      <c r="O681" s="1" t="s">
        <v>487</v>
      </c>
      <c r="P681" t="s">
        <v>50</v>
      </c>
      <c r="Q681" t="s">
        <v>49</v>
      </c>
      <c r="S681" t="s">
        <v>49</v>
      </c>
      <c r="T681" t="s">
        <v>49</v>
      </c>
      <c r="U681" t="s">
        <v>49</v>
      </c>
      <c r="V681" t="s">
        <v>49</v>
      </c>
      <c r="W681" t="s">
        <v>49</v>
      </c>
      <c r="X681" t="s">
        <v>49</v>
      </c>
      <c r="Y681" t="s">
        <v>49</v>
      </c>
      <c r="Z681" t="s">
        <v>49</v>
      </c>
      <c r="AA681" t="s">
        <v>50</v>
      </c>
      <c r="AB681" t="s">
        <v>50</v>
      </c>
      <c r="AC681" t="s">
        <v>49</v>
      </c>
      <c r="AD681" t="s">
        <v>49</v>
      </c>
      <c r="AE681" t="s">
        <v>49</v>
      </c>
      <c r="AF681" t="s">
        <v>49</v>
      </c>
      <c r="AG681" t="s">
        <v>49</v>
      </c>
      <c r="AH681" t="s">
        <v>49</v>
      </c>
      <c r="AI681" t="s">
        <v>49</v>
      </c>
      <c r="AJ681" t="s">
        <v>49</v>
      </c>
      <c r="AK681" t="s">
        <v>822</v>
      </c>
      <c r="AL681" t="s">
        <v>51</v>
      </c>
      <c r="AM681" t="s">
        <v>52</v>
      </c>
      <c r="AN681" t="s">
        <v>823</v>
      </c>
      <c r="AO681" t="s">
        <v>49</v>
      </c>
      <c r="AP681" t="s">
        <v>53</v>
      </c>
      <c r="AR681" t="s">
        <v>49</v>
      </c>
      <c r="AS681" t="s">
        <v>49</v>
      </c>
      <c r="AW681" t="s">
        <v>50</v>
      </c>
      <c r="AX681" t="s">
        <v>175</v>
      </c>
      <c r="BA681" t="s">
        <v>1794</v>
      </c>
      <c r="BB681" t="s">
        <v>54</v>
      </c>
      <c r="BC681" t="s">
        <v>1799</v>
      </c>
      <c r="BD681" t="s">
        <v>50</v>
      </c>
      <c r="BE681" t="s">
        <v>50</v>
      </c>
      <c r="BF681" t="s">
        <v>49</v>
      </c>
      <c r="BG681" t="s">
        <v>49</v>
      </c>
      <c r="BH681" t="s">
        <v>49</v>
      </c>
      <c r="BI681" t="s">
        <v>49</v>
      </c>
      <c r="BM681" t="s">
        <v>1765</v>
      </c>
    </row>
    <row r="682" spans="1:65" x14ac:dyDescent="0.25">
      <c r="A682" t="s">
        <v>2480</v>
      </c>
      <c r="B682" t="s">
        <v>42</v>
      </c>
      <c r="C682" t="s">
        <v>62</v>
      </c>
      <c r="D682" t="s">
        <v>44</v>
      </c>
      <c r="E682">
        <v>2726</v>
      </c>
      <c r="F682" t="s">
        <v>72</v>
      </c>
      <c r="G682">
        <v>335</v>
      </c>
      <c r="H682" t="s">
        <v>65</v>
      </c>
      <c r="I682">
        <v>492</v>
      </c>
      <c r="J682">
        <v>2014</v>
      </c>
      <c r="K682">
        <v>2016</v>
      </c>
      <c r="L682" t="s">
        <v>47</v>
      </c>
      <c r="M682">
        <v>75.599999999999994</v>
      </c>
      <c r="N682" s="1">
        <v>55</v>
      </c>
      <c r="O682" s="1" t="s">
        <v>825</v>
      </c>
      <c r="P682" t="s">
        <v>50</v>
      </c>
      <c r="Q682" t="s">
        <v>49</v>
      </c>
      <c r="S682" t="s">
        <v>49</v>
      </c>
      <c r="T682" t="s">
        <v>49</v>
      </c>
      <c r="U682" t="s">
        <v>49</v>
      </c>
      <c r="V682" t="s">
        <v>49</v>
      </c>
      <c r="W682" t="s">
        <v>50</v>
      </c>
      <c r="X682" t="s">
        <v>49</v>
      </c>
      <c r="Y682" t="s">
        <v>49</v>
      </c>
      <c r="Z682" t="s">
        <v>49</v>
      </c>
      <c r="AA682" t="s">
        <v>49</v>
      </c>
      <c r="AB682" t="s">
        <v>49</v>
      </c>
      <c r="AC682" t="s">
        <v>49</v>
      </c>
      <c r="AD682" t="s">
        <v>49</v>
      </c>
      <c r="AE682" t="s">
        <v>49</v>
      </c>
      <c r="AF682" t="s">
        <v>49</v>
      </c>
      <c r="AG682" t="s">
        <v>49</v>
      </c>
      <c r="AH682" t="s">
        <v>50</v>
      </c>
      <c r="AI682" t="s">
        <v>49</v>
      </c>
      <c r="AJ682" t="s">
        <v>49</v>
      </c>
      <c r="AL682" t="s">
        <v>73</v>
      </c>
      <c r="AM682" t="s">
        <v>21</v>
      </c>
      <c r="AN682" t="s">
        <v>74</v>
      </c>
      <c r="AO682" t="s">
        <v>49</v>
      </c>
      <c r="AP682" t="s">
        <v>53</v>
      </c>
      <c r="AR682" t="s">
        <v>49</v>
      </c>
      <c r="AS682" t="s">
        <v>49</v>
      </c>
      <c r="AW682" t="s">
        <v>49</v>
      </c>
      <c r="AX682" t="s">
        <v>48</v>
      </c>
      <c r="AY682" t="s">
        <v>49</v>
      </c>
      <c r="AZ682" t="s">
        <v>48</v>
      </c>
      <c r="BA682" t="s">
        <v>54</v>
      </c>
      <c r="BB682" t="s">
        <v>54</v>
      </c>
      <c r="BC682" t="s">
        <v>1798</v>
      </c>
      <c r="BD682" t="s">
        <v>49</v>
      </c>
      <c r="BE682" t="s">
        <v>50</v>
      </c>
      <c r="BF682" t="s">
        <v>49</v>
      </c>
      <c r="BG682" t="s">
        <v>49</v>
      </c>
      <c r="BH682" t="s">
        <v>49</v>
      </c>
      <c r="BI682" t="s">
        <v>49</v>
      </c>
      <c r="BM682" t="s">
        <v>1760</v>
      </c>
    </row>
    <row r="683" spans="1:65" x14ac:dyDescent="0.25">
      <c r="A683" t="s">
        <v>2481</v>
      </c>
      <c r="B683" t="s">
        <v>56</v>
      </c>
      <c r="C683" t="s">
        <v>62</v>
      </c>
      <c r="D683" t="s">
        <v>44</v>
      </c>
      <c r="E683">
        <v>2428</v>
      </c>
      <c r="F683" t="s">
        <v>70</v>
      </c>
      <c r="G683">
        <v>154</v>
      </c>
      <c r="H683" t="s">
        <v>65</v>
      </c>
      <c r="I683">
        <v>154</v>
      </c>
      <c r="J683">
        <v>2012</v>
      </c>
      <c r="K683">
        <v>2012</v>
      </c>
      <c r="L683" t="s">
        <v>47</v>
      </c>
      <c r="M683">
        <v>316.39999999999998</v>
      </c>
      <c r="N683" s="1">
        <v>82</v>
      </c>
      <c r="O683" s="1" t="s">
        <v>825</v>
      </c>
      <c r="P683" t="s">
        <v>50</v>
      </c>
      <c r="Q683" t="s">
        <v>49</v>
      </c>
      <c r="S683" t="s">
        <v>49</v>
      </c>
      <c r="T683" t="s">
        <v>49</v>
      </c>
      <c r="U683" t="s">
        <v>49</v>
      </c>
      <c r="V683" t="s">
        <v>49</v>
      </c>
      <c r="W683" t="s">
        <v>49</v>
      </c>
      <c r="X683" t="s">
        <v>49</v>
      </c>
      <c r="Y683" t="s">
        <v>49</v>
      </c>
      <c r="Z683" t="s">
        <v>50</v>
      </c>
      <c r="AA683" t="s">
        <v>49</v>
      </c>
      <c r="AB683" t="s">
        <v>49</v>
      </c>
      <c r="AC683" t="s">
        <v>49</v>
      </c>
      <c r="AD683" t="s">
        <v>49</v>
      </c>
      <c r="AE683" t="s">
        <v>49</v>
      </c>
      <c r="AF683" t="s">
        <v>49</v>
      </c>
      <c r="AG683" t="s">
        <v>49</v>
      </c>
      <c r="AH683" t="s">
        <v>49</v>
      </c>
      <c r="AI683" t="s">
        <v>49</v>
      </c>
      <c r="AJ683" t="s">
        <v>49</v>
      </c>
      <c r="AL683" t="s">
        <v>73</v>
      </c>
      <c r="AM683" t="s">
        <v>13</v>
      </c>
      <c r="AN683" t="s">
        <v>552</v>
      </c>
      <c r="AO683" t="s">
        <v>49</v>
      </c>
      <c r="AP683" t="s">
        <v>53</v>
      </c>
      <c r="AR683" t="s">
        <v>49</v>
      </c>
      <c r="AS683" t="s">
        <v>49</v>
      </c>
      <c r="AW683" t="s">
        <v>49</v>
      </c>
      <c r="AX683" t="s">
        <v>48</v>
      </c>
      <c r="AY683" t="s">
        <v>49</v>
      </c>
      <c r="AZ683" t="s">
        <v>48</v>
      </c>
      <c r="BA683" t="s">
        <v>54</v>
      </c>
      <c r="BB683" t="s">
        <v>54</v>
      </c>
      <c r="BC683" t="s">
        <v>1797</v>
      </c>
      <c r="BD683" t="s">
        <v>49</v>
      </c>
      <c r="BE683" t="s">
        <v>55</v>
      </c>
      <c r="BF683" t="s">
        <v>55</v>
      </c>
      <c r="BG683" t="s">
        <v>55</v>
      </c>
      <c r="BH683" t="s">
        <v>55</v>
      </c>
      <c r="BI683" t="s">
        <v>55</v>
      </c>
      <c r="BM683" t="s">
        <v>1766</v>
      </c>
    </row>
    <row r="684" spans="1:65" x14ac:dyDescent="0.25">
      <c r="A684" t="s">
        <v>2482</v>
      </c>
      <c r="B684" t="s">
        <v>42</v>
      </c>
      <c r="C684" t="s">
        <v>60</v>
      </c>
      <c r="D684" t="s">
        <v>57</v>
      </c>
      <c r="E684">
        <v>7853</v>
      </c>
      <c r="F684" t="s">
        <v>72</v>
      </c>
      <c r="G684">
        <v>346</v>
      </c>
      <c r="H684" t="s">
        <v>65</v>
      </c>
      <c r="I684">
        <v>497</v>
      </c>
      <c r="J684">
        <v>2012</v>
      </c>
      <c r="K684">
        <v>2014</v>
      </c>
      <c r="L684" t="s">
        <v>47</v>
      </c>
      <c r="M684">
        <v>44.7</v>
      </c>
      <c r="N684" s="1">
        <v>97</v>
      </c>
      <c r="O684" s="1" t="s">
        <v>825</v>
      </c>
      <c r="P684" t="s">
        <v>50</v>
      </c>
      <c r="Q684" t="s">
        <v>49</v>
      </c>
      <c r="S684" t="s">
        <v>49</v>
      </c>
      <c r="T684" t="s">
        <v>49</v>
      </c>
      <c r="U684" t="s">
        <v>49</v>
      </c>
      <c r="V684" t="s">
        <v>49</v>
      </c>
      <c r="W684" t="s">
        <v>49</v>
      </c>
      <c r="X684" t="s">
        <v>49</v>
      </c>
      <c r="Y684" t="s">
        <v>49</v>
      </c>
      <c r="Z684" t="s">
        <v>49</v>
      </c>
      <c r="AA684" t="s">
        <v>49</v>
      </c>
      <c r="AB684" t="s">
        <v>49</v>
      </c>
      <c r="AC684" t="s">
        <v>49</v>
      </c>
      <c r="AD684" t="s">
        <v>49</v>
      </c>
      <c r="AE684" t="s">
        <v>49</v>
      </c>
      <c r="AF684" t="s">
        <v>49</v>
      </c>
      <c r="AG684" t="s">
        <v>49</v>
      </c>
      <c r="AH684" t="s">
        <v>49</v>
      </c>
      <c r="AI684" t="s">
        <v>49</v>
      </c>
      <c r="AJ684" t="s">
        <v>49</v>
      </c>
      <c r="AL684" t="s">
        <v>119</v>
      </c>
      <c r="AM684" t="s">
        <v>52</v>
      </c>
      <c r="AN684" t="s">
        <v>831</v>
      </c>
      <c r="AO684" t="s">
        <v>49</v>
      </c>
      <c r="AP684" t="s">
        <v>53</v>
      </c>
      <c r="AR684" t="s">
        <v>49</v>
      </c>
      <c r="AS684" t="s">
        <v>49</v>
      </c>
      <c r="AW684" t="s">
        <v>49</v>
      </c>
      <c r="AX684" t="s">
        <v>48</v>
      </c>
      <c r="AY684" t="s">
        <v>49</v>
      </c>
      <c r="AZ684" t="s">
        <v>48</v>
      </c>
      <c r="BA684" t="s">
        <v>54</v>
      </c>
      <c r="BB684" t="s">
        <v>54</v>
      </c>
      <c r="BC684" t="s">
        <v>1798</v>
      </c>
      <c r="BD684" t="s">
        <v>49</v>
      </c>
      <c r="BE684" t="s">
        <v>49</v>
      </c>
      <c r="BF684" t="s">
        <v>49</v>
      </c>
      <c r="BG684" t="s">
        <v>49</v>
      </c>
      <c r="BH684" t="s">
        <v>49</v>
      </c>
      <c r="BI684" t="s">
        <v>50</v>
      </c>
      <c r="BM684" t="s">
        <v>1765</v>
      </c>
    </row>
    <row r="685" spans="1:65" x14ac:dyDescent="0.25">
      <c r="A685" t="s">
        <v>2483</v>
      </c>
      <c r="B685" t="s">
        <v>56</v>
      </c>
      <c r="C685" t="s">
        <v>60</v>
      </c>
      <c r="D685" t="s">
        <v>44</v>
      </c>
      <c r="E685">
        <v>729</v>
      </c>
      <c r="F685" t="s">
        <v>72</v>
      </c>
      <c r="G685">
        <v>377</v>
      </c>
      <c r="H685" t="s">
        <v>65</v>
      </c>
      <c r="I685">
        <v>730</v>
      </c>
      <c r="J685">
        <v>2014</v>
      </c>
      <c r="K685">
        <v>2016</v>
      </c>
      <c r="L685" t="s">
        <v>47</v>
      </c>
      <c r="M685">
        <v>76.3</v>
      </c>
      <c r="N685" s="1">
        <v>77</v>
      </c>
      <c r="O685" s="1" t="s">
        <v>835</v>
      </c>
      <c r="P685" t="s">
        <v>50</v>
      </c>
      <c r="Q685" t="s">
        <v>49</v>
      </c>
      <c r="S685" t="s">
        <v>49</v>
      </c>
      <c r="T685" t="s">
        <v>49</v>
      </c>
      <c r="U685" t="s">
        <v>49</v>
      </c>
      <c r="V685" t="s">
        <v>49</v>
      </c>
      <c r="W685" t="s">
        <v>49</v>
      </c>
      <c r="X685" t="s">
        <v>50</v>
      </c>
      <c r="Y685" t="s">
        <v>49</v>
      </c>
      <c r="Z685" t="s">
        <v>49</v>
      </c>
      <c r="AA685" t="s">
        <v>49</v>
      </c>
      <c r="AB685" t="s">
        <v>49</v>
      </c>
      <c r="AC685" t="s">
        <v>49</v>
      </c>
      <c r="AD685" t="s">
        <v>49</v>
      </c>
      <c r="AE685" t="s">
        <v>49</v>
      </c>
      <c r="AF685" t="s">
        <v>49</v>
      </c>
      <c r="AG685" t="s">
        <v>49</v>
      </c>
      <c r="AH685" t="s">
        <v>50</v>
      </c>
      <c r="AI685" t="s">
        <v>49</v>
      </c>
      <c r="AJ685" t="s">
        <v>49</v>
      </c>
      <c r="AL685" t="s">
        <v>73</v>
      </c>
      <c r="AM685" t="s">
        <v>21</v>
      </c>
      <c r="AN685" t="s">
        <v>836</v>
      </c>
      <c r="AO685" t="s">
        <v>49</v>
      </c>
      <c r="AP685" t="s">
        <v>53</v>
      </c>
      <c r="AR685" t="s">
        <v>49</v>
      </c>
      <c r="AS685" t="s">
        <v>49</v>
      </c>
      <c r="AW685" t="s">
        <v>49</v>
      </c>
      <c r="AX685" t="s">
        <v>48</v>
      </c>
      <c r="AY685" t="s">
        <v>49</v>
      </c>
      <c r="AZ685" t="s">
        <v>48</v>
      </c>
      <c r="BA685" t="s">
        <v>54</v>
      </c>
      <c r="BB685" t="s">
        <v>54</v>
      </c>
      <c r="BC685" t="s">
        <v>1798</v>
      </c>
      <c r="BD685" t="s">
        <v>43</v>
      </c>
      <c r="BE685" t="s">
        <v>50</v>
      </c>
      <c r="BF685" t="s">
        <v>50</v>
      </c>
      <c r="BG685" t="s">
        <v>49</v>
      </c>
      <c r="BH685" t="s">
        <v>49</v>
      </c>
      <c r="BI685" t="s">
        <v>49</v>
      </c>
      <c r="BM685" t="s">
        <v>1761</v>
      </c>
    </row>
    <row r="686" spans="1:65" x14ac:dyDescent="0.25">
      <c r="A686" t="s">
        <v>2484</v>
      </c>
      <c r="B686" t="s">
        <v>56</v>
      </c>
      <c r="C686" t="s">
        <v>60</v>
      </c>
      <c r="D686" t="s">
        <v>44</v>
      </c>
      <c r="E686">
        <v>5803</v>
      </c>
      <c r="F686" t="s">
        <v>72</v>
      </c>
      <c r="G686">
        <v>290</v>
      </c>
      <c r="H686" t="s">
        <v>65</v>
      </c>
      <c r="I686">
        <v>302</v>
      </c>
      <c r="J686">
        <v>2013</v>
      </c>
      <c r="K686">
        <v>2014</v>
      </c>
      <c r="L686" t="s">
        <v>47</v>
      </c>
      <c r="M686">
        <v>130.6</v>
      </c>
      <c r="N686" s="1">
        <v>80</v>
      </c>
      <c r="O686" s="1" t="s">
        <v>835</v>
      </c>
      <c r="P686" t="s">
        <v>50</v>
      </c>
      <c r="Q686" t="s">
        <v>49</v>
      </c>
      <c r="S686" t="s">
        <v>49</v>
      </c>
      <c r="T686" t="s">
        <v>49</v>
      </c>
      <c r="U686" t="s">
        <v>49</v>
      </c>
      <c r="V686" t="s">
        <v>49</v>
      </c>
      <c r="W686" t="s">
        <v>49</v>
      </c>
      <c r="X686" t="s">
        <v>49</v>
      </c>
      <c r="Y686" t="s">
        <v>49</v>
      </c>
      <c r="Z686" t="s">
        <v>49</v>
      </c>
      <c r="AA686" t="s">
        <v>49</v>
      </c>
      <c r="AB686" t="s">
        <v>49</v>
      </c>
      <c r="AC686" t="s">
        <v>49</v>
      </c>
      <c r="AD686" t="s">
        <v>49</v>
      </c>
      <c r="AE686" t="s">
        <v>49</v>
      </c>
      <c r="AF686" t="s">
        <v>49</v>
      </c>
      <c r="AG686" t="s">
        <v>49</v>
      </c>
      <c r="AH686" t="s">
        <v>49</v>
      </c>
      <c r="AI686" t="s">
        <v>49</v>
      </c>
      <c r="AJ686" t="s">
        <v>49</v>
      </c>
      <c r="AL686" t="s">
        <v>48</v>
      </c>
      <c r="AM686" t="s">
        <v>58</v>
      </c>
      <c r="AN686" t="s">
        <v>59</v>
      </c>
      <c r="AO686" t="s">
        <v>50</v>
      </c>
      <c r="AP686" t="s">
        <v>837</v>
      </c>
      <c r="AR686" t="s">
        <v>50</v>
      </c>
      <c r="AS686" t="s">
        <v>49</v>
      </c>
      <c r="AW686" t="s">
        <v>49</v>
      </c>
      <c r="AX686" t="s">
        <v>48</v>
      </c>
      <c r="BA686" t="s">
        <v>54</v>
      </c>
      <c r="BB686" t="s">
        <v>1795</v>
      </c>
      <c r="BC686" t="s">
        <v>1799</v>
      </c>
      <c r="BD686" t="s">
        <v>49</v>
      </c>
      <c r="BE686" t="s">
        <v>49</v>
      </c>
      <c r="BF686" t="s">
        <v>49</v>
      </c>
      <c r="BG686" t="s">
        <v>49</v>
      </c>
      <c r="BH686" t="s">
        <v>49</v>
      </c>
      <c r="BI686" t="s">
        <v>50</v>
      </c>
      <c r="BM686" t="s">
        <v>1773</v>
      </c>
    </row>
    <row r="687" spans="1:65" x14ac:dyDescent="0.25">
      <c r="A687" t="s">
        <v>2485</v>
      </c>
      <c r="B687" t="s">
        <v>56</v>
      </c>
      <c r="C687" t="s">
        <v>60</v>
      </c>
      <c r="D687" t="s">
        <v>44</v>
      </c>
      <c r="E687">
        <v>6418</v>
      </c>
      <c r="F687" t="s">
        <v>70</v>
      </c>
      <c r="G687">
        <v>355</v>
      </c>
      <c r="H687" t="s">
        <v>65</v>
      </c>
      <c r="I687">
        <v>355</v>
      </c>
      <c r="J687">
        <v>2013</v>
      </c>
      <c r="K687">
        <v>2014</v>
      </c>
      <c r="L687" t="s">
        <v>47</v>
      </c>
      <c r="M687">
        <v>27.3</v>
      </c>
      <c r="N687" s="1">
        <v>81</v>
      </c>
      <c r="O687" s="1" t="s">
        <v>838</v>
      </c>
      <c r="P687" t="s">
        <v>50</v>
      </c>
      <c r="Q687" t="s">
        <v>49</v>
      </c>
      <c r="S687" t="s">
        <v>49</v>
      </c>
      <c r="T687" t="s">
        <v>49</v>
      </c>
      <c r="U687" t="s">
        <v>49</v>
      </c>
      <c r="V687" t="s">
        <v>49</v>
      </c>
      <c r="W687" t="s">
        <v>49</v>
      </c>
      <c r="X687" t="s">
        <v>49</v>
      </c>
      <c r="Y687" t="s">
        <v>49</v>
      </c>
      <c r="Z687" t="s">
        <v>49</v>
      </c>
      <c r="AA687" t="s">
        <v>49</v>
      </c>
      <c r="AB687" t="s">
        <v>49</v>
      </c>
      <c r="AC687" t="s">
        <v>49</v>
      </c>
      <c r="AD687" t="s">
        <v>49</v>
      </c>
      <c r="AE687" t="s">
        <v>49</v>
      </c>
      <c r="AF687" t="s">
        <v>49</v>
      </c>
      <c r="AG687" t="s">
        <v>49</v>
      </c>
      <c r="AH687" t="s">
        <v>49</v>
      </c>
      <c r="AI687" t="s">
        <v>49</v>
      </c>
      <c r="AJ687" t="s">
        <v>49</v>
      </c>
      <c r="AK687" t="s">
        <v>119</v>
      </c>
      <c r="AL687" t="s">
        <v>73</v>
      </c>
      <c r="AM687" t="s">
        <v>52</v>
      </c>
      <c r="AN687" t="s">
        <v>842</v>
      </c>
      <c r="AO687" t="s">
        <v>49</v>
      </c>
      <c r="AP687" t="s">
        <v>53</v>
      </c>
      <c r="AR687" t="s">
        <v>49</v>
      </c>
      <c r="AS687" t="s">
        <v>49</v>
      </c>
      <c r="AW687" t="s">
        <v>50</v>
      </c>
      <c r="AX687" t="s">
        <v>535</v>
      </c>
      <c r="AY687" t="s">
        <v>49</v>
      </c>
      <c r="BA687" t="s">
        <v>54</v>
      </c>
      <c r="BB687" t="s">
        <v>54</v>
      </c>
      <c r="BC687" t="s">
        <v>1798</v>
      </c>
      <c r="BD687" t="s">
        <v>50</v>
      </c>
      <c r="BE687" t="s">
        <v>55</v>
      </c>
      <c r="BF687" t="s">
        <v>55</v>
      </c>
      <c r="BG687" t="s">
        <v>55</v>
      </c>
      <c r="BH687" t="s">
        <v>55</v>
      </c>
      <c r="BI687" t="s">
        <v>55</v>
      </c>
      <c r="BM687" t="s">
        <v>1774</v>
      </c>
    </row>
    <row r="688" spans="1:65" x14ac:dyDescent="0.25">
      <c r="A688" t="s">
        <v>2486</v>
      </c>
      <c r="B688" t="s">
        <v>42</v>
      </c>
      <c r="C688" t="s">
        <v>60</v>
      </c>
      <c r="D688" t="s">
        <v>44</v>
      </c>
      <c r="E688">
        <v>5125</v>
      </c>
      <c r="F688" t="s">
        <v>72</v>
      </c>
      <c r="G688">
        <v>102</v>
      </c>
      <c r="H688" t="s">
        <v>65</v>
      </c>
      <c r="I688">
        <v>217</v>
      </c>
      <c r="J688">
        <v>2012</v>
      </c>
      <c r="K688">
        <v>2012</v>
      </c>
      <c r="L688" t="s">
        <v>47</v>
      </c>
      <c r="M688">
        <v>247.8</v>
      </c>
      <c r="N688" s="1">
        <v>81</v>
      </c>
      <c r="O688" s="1" t="s">
        <v>838</v>
      </c>
      <c r="P688" t="s">
        <v>43</v>
      </c>
      <c r="Q688" t="s">
        <v>49</v>
      </c>
      <c r="S688" t="s">
        <v>49</v>
      </c>
      <c r="T688" t="s">
        <v>49</v>
      </c>
      <c r="U688" t="s">
        <v>49</v>
      </c>
      <c r="V688" t="s">
        <v>50</v>
      </c>
      <c r="W688" t="s">
        <v>49</v>
      </c>
      <c r="X688" t="s">
        <v>49</v>
      </c>
      <c r="Y688" t="s">
        <v>49</v>
      </c>
      <c r="Z688" t="s">
        <v>49</v>
      </c>
      <c r="AA688" t="s">
        <v>49</v>
      </c>
      <c r="AB688" t="s">
        <v>49</v>
      </c>
      <c r="AC688" t="s">
        <v>50</v>
      </c>
      <c r="AD688" t="s">
        <v>49</v>
      </c>
      <c r="AE688" t="s">
        <v>49</v>
      </c>
      <c r="AF688" t="s">
        <v>50</v>
      </c>
      <c r="AG688" t="s">
        <v>49</v>
      </c>
      <c r="AH688" t="s">
        <v>50</v>
      </c>
      <c r="AI688" t="s">
        <v>49</v>
      </c>
      <c r="AJ688" t="s">
        <v>49</v>
      </c>
      <c r="AK688" t="s">
        <v>843</v>
      </c>
      <c r="AL688" t="s">
        <v>243</v>
      </c>
      <c r="AM688" t="s">
        <v>21</v>
      </c>
      <c r="AN688" t="s">
        <v>844</v>
      </c>
      <c r="AO688" t="s">
        <v>49</v>
      </c>
      <c r="AP688" t="s">
        <v>53</v>
      </c>
      <c r="AR688" t="s">
        <v>49</v>
      </c>
      <c r="AS688" t="s">
        <v>49</v>
      </c>
      <c r="AW688" t="s">
        <v>49</v>
      </c>
      <c r="AX688" t="s">
        <v>48</v>
      </c>
      <c r="BA688" t="s">
        <v>54</v>
      </c>
      <c r="BB688" t="s">
        <v>54</v>
      </c>
      <c r="BC688" t="s">
        <v>1798</v>
      </c>
      <c r="BD688" t="s">
        <v>49</v>
      </c>
      <c r="BE688" t="s">
        <v>49</v>
      </c>
      <c r="BF688" t="s">
        <v>50</v>
      </c>
      <c r="BG688" t="s">
        <v>49</v>
      </c>
      <c r="BH688" t="s">
        <v>49</v>
      </c>
      <c r="BI688" t="s">
        <v>49</v>
      </c>
      <c r="BM688" t="s">
        <v>1763</v>
      </c>
    </row>
    <row r="689" spans="1:65" x14ac:dyDescent="0.25">
      <c r="A689" t="s">
        <v>2487</v>
      </c>
      <c r="B689" t="s">
        <v>42</v>
      </c>
      <c r="C689" t="s">
        <v>60</v>
      </c>
      <c r="D689" t="s">
        <v>57</v>
      </c>
      <c r="E689">
        <v>443</v>
      </c>
      <c r="F689" t="s">
        <v>72</v>
      </c>
      <c r="G689">
        <v>114</v>
      </c>
      <c r="H689" t="s">
        <v>65</v>
      </c>
      <c r="I689">
        <v>243</v>
      </c>
      <c r="J689">
        <v>2012</v>
      </c>
      <c r="K689">
        <v>2012</v>
      </c>
      <c r="L689" t="s">
        <v>47</v>
      </c>
      <c r="M689">
        <v>155.19999999999999</v>
      </c>
      <c r="N689" s="1">
        <v>88</v>
      </c>
      <c r="O689" s="1" t="s">
        <v>838</v>
      </c>
      <c r="P689" t="s">
        <v>50</v>
      </c>
      <c r="Q689" t="s">
        <v>49</v>
      </c>
      <c r="S689" t="s">
        <v>49</v>
      </c>
      <c r="T689" t="s">
        <v>49</v>
      </c>
      <c r="U689" t="s">
        <v>49</v>
      </c>
      <c r="V689" t="s">
        <v>49</v>
      </c>
      <c r="W689" t="s">
        <v>49</v>
      </c>
      <c r="X689" t="s">
        <v>50</v>
      </c>
      <c r="Y689" t="s">
        <v>49</v>
      </c>
      <c r="Z689" t="s">
        <v>49</v>
      </c>
      <c r="AA689" t="s">
        <v>49</v>
      </c>
      <c r="AB689" t="s">
        <v>49</v>
      </c>
      <c r="AC689" t="s">
        <v>49</v>
      </c>
      <c r="AD689" t="s">
        <v>49</v>
      </c>
      <c r="AE689" t="s">
        <v>49</v>
      </c>
      <c r="AF689" t="s">
        <v>49</v>
      </c>
      <c r="AG689" t="s">
        <v>49</v>
      </c>
      <c r="AH689" t="s">
        <v>50</v>
      </c>
      <c r="AI689" t="s">
        <v>49</v>
      </c>
      <c r="AJ689" t="s">
        <v>49</v>
      </c>
      <c r="AK689" t="s">
        <v>846</v>
      </c>
      <c r="AL689" t="s">
        <v>175</v>
      </c>
      <c r="AM689" t="s">
        <v>21</v>
      </c>
      <c r="AN689" t="s">
        <v>847</v>
      </c>
      <c r="AO689" t="s">
        <v>49</v>
      </c>
      <c r="AP689" t="s">
        <v>53</v>
      </c>
      <c r="AR689" t="s">
        <v>49</v>
      </c>
      <c r="AS689" t="s">
        <v>49</v>
      </c>
      <c r="AW689" t="s">
        <v>49</v>
      </c>
      <c r="AX689" t="s">
        <v>48</v>
      </c>
      <c r="AY689" t="s">
        <v>50</v>
      </c>
      <c r="BA689" t="s">
        <v>54</v>
      </c>
      <c r="BB689" t="s">
        <v>54</v>
      </c>
      <c r="BC689" t="s">
        <v>1798</v>
      </c>
      <c r="BD689" t="s">
        <v>49</v>
      </c>
      <c r="BE689" t="s">
        <v>50</v>
      </c>
      <c r="BF689" t="s">
        <v>49</v>
      </c>
      <c r="BG689" t="s">
        <v>50</v>
      </c>
      <c r="BH689" t="s">
        <v>49</v>
      </c>
      <c r="BI689" t="s">
        <v>49</v>
      </c>
      <c r="BM689" t="s">
        <v>1763</v>
      </c>
    </row>
    <row r="690" spans="1:65" x14ac:dyDescent="0.25">
      <c r="A690" t="s">
        <v>2488</v>
      </c>
      <c r="B690" t="s">
        <v>56</v>
      </c>
      <c r="C690" t="s">
        <v>60</v>
      </c>
      <c r="D690" t="s">
        <v>44</v>
      </c>
      <c r="E690">
        <v>6054</v>
      </c>
      <c r="F690" t="s">
        <v>72</v>
      </c>
      <c r="G690">
        <v>481</v>
      </c>
      <c r="H690" t="s">
        <v>65</v>
      </c>
      <c r="I690">
        <v>570</v>
      </c>
      <c r="J690">
        <v>2014</v>
      </c>
      <c r="K690">
        <v>2016</v>
      </c>
      <c r="L690" t="s">
        <v>47</v>
      </c>
      <c r="M690">
        <v>206.9</v>
      </c>
      <c r="N690" s="1">
        <v>86</v>
      </c>
      <c r="O690" s="1" t="s">
        <v>850</v>
      </c>
      <c r="P690" t="s">
        <v>50</v>
      </c>
      <c r="Q690" t="s">
        <v>49</v>
      </c>
      <c r="S690" t="s">
        <v>49</v>
      </c>
      <c r="T690" t="s">
        <v>49</v>
      </c>
      <c r="U690" t="s">
        <v>49</v>
      </c>
      <c r="V690" t="s">
        <v>49</v>
      </c>
      <c r="W690" t="s">
        <v>49</v>
      </c>
      <c r="X690" t="s">
        <v>49</v>
      </c>
      <c r="Y690" t="s">
        <v>50</v>
      </c>
      <c r="Z690" t="s">
        <v>49</v>
      </c>
      <c r="AA690" t="s">
        <v>49</v>
      </c>
      <c r="AB690" t="s">
        <v>49</v>
      </c>
      <c r="AC690" t="s">
        <v>49</v>
      </c>
      <c r="AD690" t="s">
        <v>49</v>
      </c>
      <c r="AE690" t="s">
        <v>49</v>
      </c>
      <c r="AF690" t="s">
        <v>50</v>
      </c>
      <c r="AG690" t="s">
        <v>49</v>
      </c>
      <c r="AH690" t="s">
        <v>50</v>
      </c>
      <c r="AI690" t="s">
        <v>49</v>
      </c>
      <c r="AJ690" t="s">
        <v>49</v>
      </c>
      <c r="AK690" t="s">
        <v>326</v>
      </c>
      <c r="AL690" t="s">
        <v>67</v>
      </c>
      <c r="AM690" t="s">
        <v>21</v>
      </c>
      <c r="AN690" t="s">
        <v>856</v>
      </c>
      <c r="AO690" t="s">
        <v>50</v>
      </c>
      <c r="AP690" t="s">
        <v>595</v>
      </c>
      <c r="AR690" t="s">
        <v>49</v>
      </c>
      <c r="AS690" t="s">
        <v>49</v>
      </c>
      <c r="AW690" t="s">
        <v>49</v>
      </c>
      <c r="AX690" t="s">
        <v>48</v>
      </c>
      <c r="BA690" t="s">
        <v>54</v>
      </c>
      <c r="BB690" t="s">
        <v>1795</v>
      </c>
      <c r="BC690" t="s">
        <v>1798</v>
      </c>
      <c r="BD690" t="s">
        <v>49</v>
      </c>
      <c r="BE690" t="s">
        <v>49</v>
      </c>
      <c r="BF690" t="s">
        <v>50</v>
      </c>
      <c r="BG690" t="s">
        <v>50</v>
      </c>
      <c r="BH690" t="s">
        <v>49</v>
      </c>
      <c r="BI690" t="s">
        <v>49</v>
      </c>
      <c r="BM690" t="s">
        <v>1763</v>
      </c>
    </row>
    <row r="691" spans="1:65" x14ac:dyDescent="0.25">
      <c r="A691" t="s">
        <v>2489</v>
      </c>
      <c r="B691" t="s">
        <v>42</v>
      </c>
      <c r="C691" t="s">
        <v>62</v>
      </c>
      <c r="D691" t="s">
        <v>44</v>
      </c>
      <c r="E691">
        <v>2514</v>
      </c>
      <c r="F691" t="s">
        <v>63</v>
      </c>
      <c r="G691">
        <v>74</v>
      </c>
      <c r="H691" t="s">
        <v>65</v>
      </c>
      <c r="I691">
        <v>477</v>
      </c>
      <c r="J691">
        <v>2012</v>
      </c>
      <c r="K691">
        <v>2014</v>
      </c>
      <c r="L691" t="s">
        <v>47</v>
      </c>
      <c r="M691">
        <v>400.2</v>
      </c>
      <c r="N691" s="1">
        <v>82</v>
      </c>
      <c r="O691" s="1" t="s">
        <v>861</v>
      </c>
      <c r="P691" t="s">
        <v>50</v>
      </c>
      <c r="Q691" t="s">
        <v>49</v>
      </c>
      <c r="S691" t="s">
        <v>49</v>
      </c>
      <c r="T691" t="s">
        <v>49</v>
      </c>
      <c r="U691" t="s">
        <v>49</v>
      </c>
      <c r="V691" t="s">
        <v>49</v>
      </c>
      <c r="W691" t="s">
        <v>49</v>
      </c>
      <c r="X691" t="s">
        <v>49</v>
      </c>
      <c r="Y691" t="s">
        <v>49</v>
      </c>
      <c r="Z691" t="s">
        <v>49</v>
      </c>
      <c r="AA691" t="s">
        <v>49</v>
      </c>
      <c r="AB691" t="s">
        <v>49</v>
      </c>
      <c r="AC691" t="s">
        <v>49</v>
      </c>
      <c r="AD691" t="s">
        <v>49</v>
      </c>
      <c r="AE691" t="s">
        <v>49</v>
      </c>
      <c r="AF691" t="s">
        <v>49</v>
      </c>
      <c r="AG691" t="s">
        <v>49</v>
      </c>
      <c r="AH691" t="s">
        <v>49</v>
      </c>
      <c r="AI691" t="s">
        <v>49</v>
      </c>
      <c r="AJ691" t="s">
        <v>49</v>
      </c>
      <c r="AL691" t="s">
        <v>48</v>
      </c>
      <c r="AM691" t="s">
        <v>58</v>
      </c>
      <c r="AN691" t="s">
        <v>61</v>
      </c>
      <c r="AO691" t="s">
        <v>49</v>
      </c>
      <c r="AP691" t="s">
        <v>53</v>
      </c>
      <c r="AR691" t="s">
        <v>49</v>
      </c>
      <c r="AS691" t="s">
        <v>49</v>
      </c>
      <c r="AW691" t="s">
        <v>50</v>
      </c>
      <c r="AX691" t="s">
        <v>683</v>
      </c>
      <c r="BA691" t="s">
        <v>1794</v>
      </c>
      <c r="BB691" t="s">
        <v>1794</v>
      </c>
      <c r="BC691" t="s">
        <v>1798</v>
      </c>
      <c r="BD691" t="s">
        <v>49</v>
      </c>
      <c r="BE691" t="s">
        <v>50</v>
      </c>
      <c r="BF691" t="s">
        <v>49</v>
      </c>
      <c r="BG691" t="s">
        <v>49</v>
      </c>
      <c r="BH691" t="s">
        <v>49</v>
      </c>
      <c r="BI691" t="s">
        <v>49</v>
      </c>
      <c r="BM691" t="s">
        <v>1772</v>
      </c>
    </row>
    <row r="692" spans="1:65" x14ac:dyDescent="0.25">
      <c r="A692" t="s">
        <v>2490</v>
      </c>
      <c r="B692" t="s">
        <v>56</v>
      </c>
      <c r="C692" t="s">
        <v>60</v>
      </c>
      <c r="D692" t="s">
        <v>44</v>
      </c>
      <c r="E692">
        <v>5306</v>
      </c>
      <c r="F692" t="s">
        <v>72</v>
      </c>
      <c r="G692">
        <v>270</v>
      </c>
      <c r="H692" t="s">
        <v>65</v>
      </c>
      <c r="I692">
        <v>780</v>
      </c>
      <c r="J692">
        <v>2013</v>
      </c>
      <c r="K692">
        <v>2015</v>
      </c>
      <c r="L692" t="s">
        <v>47</v>
      </c>
      <c r="M692">
        <v>157</v>
      </c>
      <c r="N692" s="1">
        <v>86</v>
      </c>
      <c r="O692" s="1" t="s">
        <v>861</v>
      </c>
      <c r="P692" t="s">
        <v>50</v>
      </c>
      <c r="Q692" t="s">
        <v>49</v>
      </c>
      <c r="S692" t="s">
        <v>49</v>
      </c>
      <c r="T692" t="s">
        <v>49</v>
      </c>
      <c r="U692" t="s">
        <v>49</v>
      </c>
      <c r="V692" t="s">
        <v>49</v>
      </c>
      <c r="W692" t="s">
        <v>49</v>
      </c>
      <c r="X692" t="s">
        <v>49</v>
      </c>
      <c r="Y692" t="s">
        <v>49</v>
      </c>
      <c r="Z692" t="s">
        <v>49</v>
      </c>
      <c r="AA692" t="s">
        <v>49</v>
      </c>
      <c r="AB692" t="s">
        <v>49</v>
      </c>
      <c r="AC692" t="s">
        <v>49</v>
      </c>
      <c r="AD692" t="s">
        <v>49</v>
      </c>
      <c r="AE692" t="s">
        <v>49</v>
      </c>
      <c r="AF692" t="s">
        <v>50</v>
      </c>
      <c r="AG692" t="s">
        <v>49</v>
      </c>
      <c r="AH692" t="s">
        <v>49</v>
      </c>
      <c r="AI692" t="s">
        <v>49</v>
      </c>
      <c r="AJ692" t="s">
        <v>49</v>
      </c>
      <c r="AL692" t="s">
        <v>73</v>
      </c>
      <c r="AM692" t="s">
        <v>52</v>
      </c>
      <c r="AN692" t="s">
        <v>865</v>
      </c>
      <c r="AO692" t="s">
        <v>50</v>
      </c>
      <c r="AP692" t="s">
        <v>817</v>
      </c>
      <c r="AR692" t="s">
        <v>49</v>
      </c>
      <c r="AS692" t="s">
        <v>49</v>
      </c>
      <c r="BA692" t="s">
        <v>54</v>
      </c>
      <c r="BB692" t="s">
        <v>1795</v>
      </c>
      <c r="BC692" t="s">
        <v>1799</v>
      </c>
      <c r="BD692" t="s">
        <v>50</v>
      </c>
      <c r="BE692" t="s">
        <v>49</v>
      </c>
      <c r="BF692" t="s">
        <v>49</v>
      </c>
      <c r="BG692" t="s">
        <v>49</v>
      </c>
      <c r="BH692" t="s">
        <v>50</v>
      </c>
      <c r="BI692" t="s">
        <v>49</v>
      </c>
      <c r="BM692" t="s">
        <v>1763</v>
      </c>
    </row>
    <row r="693" spans="1:65" x14ac:dyDescent="0.25">
      <c r="A693" t="s">
        <v>2491</v>
      </c>
      <c r="B693" t="s">
        <v>56</v>
      </c>
      <c r="C693" t="s">
        <v>60</v>
      </c>
      <c r="D693" t="s">
        <v>44</v>
      </c>
      <c r="E693">
        <v>5981</v>
      </c>
      <c r="F693" t="s">
        <v>72</v>
      </c>
      <c r="G693">
        <v>211</v>
      </c>
      <c r="H693" t="s">
        <v>65</v>
      </c>
      <c r="I693">
        <v>248</v>
      </c>
      <c r="J693">
        <v>2013</v>
      </c>
      <c r="K693">
        <v>2014</v>
      </c>
      <c r="L693" t="s">
        <v>47</v>
      </c>
      <c r="M693">
        <v>101.7</v>
      </c>
      <c r="N693" s="1">
        <v>95</v>
      </c>
      <c r="O693" s="1" t="s">
        <v>861</v>
      </c>
      <c r="P693" t="s">
        <v>50</v>
      </c>
      <c r="Q693" t="s">
        <v>49</v>
      </c>
      <c r="S693" t="s">
        <v>49</v>
      </c>
      <c r="T693" t="s">
        <v>49</v>
      </c>
      <c r="U693" t="s">
        <v>49</v>
      </c>
      <c r="V693" t="s">
        <v>50</v>
      </c>
      <c r="W693" t="s">
        <v>49</v>
      </c>
      <c r="X693" t="s">
        <v>49</v>
      </c>
      <c r="Y693" t="s">
        <v>49</v>
      </c>
      <c r="Z693" t="s">
        <v>49</v>
      </c>
      <c r="AA693" t="s">
        <v>49</v>
      </c>
      <c r="AB693" t="s">
        <v>49</v>
      </c>
      <c r="AC693" t="s">
        <v>49</v>
      </c>
      <c r="AD693" t="s">
        <v>49</v>
      </c>
      <c r="AE693" t="s">
        <v>49</v>
      </c>
      <c r="AF693" t="s">
        <v>49</v>
      </c>
      <c r="AG693" t="s">
        <v>49</v>
      </c>
      <c r="AH693" t="s">
        <v>50</v>
      </c>
      <c r="AI693" t="s">
        <v>49</v>
      </c>
      <c r="AJ693" t="s">
        <v>49</v>
      </c>
      <c r="AL693" t="s">
        <v>73</v>
      </c>
      <c r="AM693" t="s">
        <v>21</v>
      </c>
      <c r="AN693" t="s">
        <v>868</v>
      </c>
      <c r="AO693" t="s">
        <v>49</v>
      </c>
      <c r="AP693" t="s">
        <v>53</v>
      </c>
      <c r="AR693" t="s">
        <v>49</v>
      </c>
      <c r="AS693" t="s">
        <v>49</v>
      </c>
      <c r="AW693" t="s">
        <v>49</v>
      </c>
      <c r="AX693" t="s">
        <v>48</v>
      </c>
      <c r="AY693" t="s">
        <v>49</v>
      </c>
      <c r="AZ693" t="s">
        <v>48</v>
      </c>
      <c r="BA693" t="s">
        <v>54</v>
      </c>
      <c r="BB693" t="s">
        <v>54</v>
      </c>
      <c r="BC693" t="s">
        <v>1798</v>
      </c>
      <c r="BD693" t="s">
        <v>49</v>
      </c>
      <c r="BE693" t="s">
        <v>50</v>
      </c>
      <c r="BF693" t="s">
        <v>49</v>
      </c>
      <c r="BG693" t="s">
        <v>49</v>
      </c>
      <c r="BH693" t="s">
        <v>49</v>
      </c>
      <c r="BI693" t="s">
        <v>49</v>
      </c>
      <c r="BM693" t="s">
        <v>1763</v>
      </c>
    </row>
    <row r="694" spans="1:65" x14ac:dyDescent="0.25">
      <c r="A694" t="s">
        <v>2492</v>
      </c>
      <c r="B694" t="s">
        <v>42</v>
      </c>
      <c r="C694" t="s">
        <v>60</v>
      </c>
      <c r="D694" t="s">
        <v>44</v>
      </c>
      <c r="E694">
        <v>6328</v>
      </c>
      <c r="F694" t="s">
        <v>72</v>
      </c>
      <c r="G694">
        <v>227</v>
      </c>
      <c r="H694" t="s">
        <v>65</v>
      </c>
      <c r="I694">
        <v>261</v>
      </c>
      <c r="J694">
        <v>2012</v>
      </c>
      <c r="K694">
        <v>2012</v>
      </c>
      <c r="L694" t="s">
        <v>47</v>
      </c>
      <c r="M694">
        <v>96.2</v>
      </c>
      <c r="N694" s="1">
        <v>73</v>
      </c>
      <c r="O694" s="1" t="s">
        <v>224</v>
      </c>
      <c r="P694" t="s">
        <v>50</v>
      </c>
      <c r="Q694" t="s">
        <v>49</v>
      </c>
      <c r="S694" t="s">
        <v>49</v>
      </c>
      <c r="T694" t="s">
        <v>49</v>
      </c>
      <c r="U694" t="s">
        <v>49</v>
      </c>
      <c r="V694" t="s">
        <v>49</v>
      </c>
      <c r="W694" t="s">
        <v>49</v>
      </c>
      <c r="X694" t="s">
        <v>49</v>
      </c>
      <c r="Y694" t="s">
        <v>49</v>
      </c>
      <c r="Z694" t="s">
        <v>49</v>
      </c>
      <c r="AA694" t="s">
        <v>49</v>
      </c>
      <c r="AB694" t="s">
        <v>49</v>
      </c>
      <c r="AC694" t="s">
        <v>49</v>
      </c>
      <c r="AD694" t="s">
        <v>49</v>
      </c>
      <c r="AE694" t="s">
        <v>49</v>
      </c>
      <c r="AF694" t="s">
        <v>49</v>
      </c>
      <c r="AG694" t="s">
        <v>49</v>
      </c>
      <c r="AH694" t="s">
        <v>49</v>
      </c>
      <c r="AI694" t="s">
        <v>49</v>
      </c>
      <c r="AJ694" t="s">
        <v>49</v>
      </c>
      <c r="AL694" t="s">
        <v>48</v>
      </c>
      <c r="AM694" t="s">
        <v>58</v>
      </c>
      <c r="AN694" t="s">
        <v>61</v>
      </c>
      <c r="AO694" t="s">
        <v>50</v>
      </c>
      <c r="AP694" t="s">
        <v>869</v>
      </c>
      <c r="AR694" t="s">
        <v>50</v>
      </c>
      <c r="AS694" t="s">
        <v>49</v>
      </c>
      <c r="AW694" t="s">
        <v>50</v>
      </c>
      <c r="AX694" t="s">
        <v>151</v>
      </c>
      <c r="AY694" t="s">
        <v>50</v>
      </c>
      <c r="BA694" t="s">
        <v>54</v>
      </c>
      <c r="BB694" t="s">
        <v>54</v>
      </c>
      <c r="BC694" t="s">
        <v>1799</v>
      </c>
      <c r="BD694" t="s">
        <v>43</v>
      </c>
      <c r="BE694" t="s">
        <v>50</v>
      </c>
      <c r="BF694" t="s">
        <v>49</v>
      </c>
      <c r="BG694" t="s">
        <v>49</v>
      </c>
      <c r="BH694" t="s">
        <v>49</v>
      </c>
      <c r="BI694" t="s">
        <v>49</v>
      </c>
      <c r="BM694" t="s">
        <v>1773</v>
      </c>
    </row>
    <row r="695" spans="1:65" x14ac:dyDescent="0.25">
      <c r="A695" t="s">
        <v>2493</v>
      </c>
      <c r="B695" t="s">
        <v>56</v>
      </c>
      <c r="C695" t="s">
        <v>60</v>
      </c>
      <c r="D695" t="s">
        <v>44</v>
      </c>
      <c r="E695">
        <v>6465</v>
      </c>
      <c r="F695" t="s">
        <v>70</v>
      </c>
      <c r="G695">
        <v>249</v>
      </c>
      <c r="H695" t="s">
        <v>65</v>
      </c>
      <c r="I695">
        <v>249</v>
      </c>
      <c r="J695">
        <v>2014</v>
      </c>
      <c r="K695">
        <v>2015</v>
      </c>
      <c r="L695" t="s">
        <v>47</v>
      </c>
      <c r="M695">
        <v>21.8</v>
      </c>
      <c r="N695" s="1">
        <v>88</v>
      </c>
      <c r="O695" s="1" t="s">
        <v>224</v>
      </c>
      <c r="P695" t="s">
        <v>50</v>
      </c>
      <c r="Q695" t="s">
        <v>49</v>
      </c>
      <c r="S695" t="s">
        <v>49</v>
      </c>
      <c r="T695" t="s">
        <v>49</v>
      </c>
      <c r="U695" t="s">
        <v>49</v>
      </c>
      <c r="V695" t="s">
        <v>49</v>
      </c>
      <c r="W695" t="s">
        <v>49</v>
      </c>
      <c r="X695" t="s">
        <v>49</v>
      </c>
      <c r="Y695" t="s">
        <v>49</v>
      </c>
      <c r="Z695" t="s">
        <v>49</v>
      </c>
      <c r="AA695" t="s">
        <v>49</v>
      </c>
      <c r="AB695" t="s">
        <v>49</v>
      </c>
      <c r="AC695" t="s">
        <v>49</v>
      </c>
      <c r="AD695" t="s">
        <v>49</v>
      </c>
      <c r="AE695" t="s">
        <v>49</v>
      </c>
      <c r="AF695" t="s">
        <v>49</v>
      </c>
      <c r="AG695" t="s">
        <v>49</v>
      </c>
      <c r="AH695" t="s">
        <v>49</v>
      </c>
      <c r="AI695" t="s">
        <v>49</v>
      </c>
      <c r="AJ695" t="s">
        <v>49</v>
      </c>
      <c r="AL695" t="s">
        <v>48</v>
      </c>
      <c r="AM695" t="s">
        <v>58</v>
      </c>
      <c r="AN695" t="s">
        <v>59</v>
      </c>
      <c r="AO695" t="s">
        <v>49</v>
      </c>
      <c r="AP695" t="s">
        <v>53</v>
      </c>
      <c r="AR695" t="s">
        <v>50</v>
      </c>
      <c r="AS695" t="s">
        <v>49</v>
      </c>
      <c r="AW695" t="s">
        <v>49</v>
      </c>
      <c r="AX695" t="s">
        <v>48</v>
      </c>
      <c r="AY695" t="s">
        <v>49</v>
      </c>
      <c r="AZ695" t="s">
        <v>48</v>
      </c>
      <c r="BA695" t="s">
        <v>54</v>
      </c>
      <c r="BB695" t="s">
        <v>54</v>
      </c>
      <c r="BC695" t="s">
        <v>1797</v>
      </c>
      <c r="BD695" t="s">
        <v>49</v>
      </c>
      <c r="BE695" t="s">
        <v>55</v>
      </c>
      <c r="BF695" t="s">
        <v>55</v>
      </c>
      <c r="BG695" t="s">
        <v>55</v>
      </c>
      <c r="BH695" t="s">
        <v>55</v>
      </c>
      <c r="BI695" t="s">
        <v>55</v>
      </c>
      <c r="BM695" t="s">
        <v>1774</v>
      </c>
    </row>
    <row r="696" spans="1:65" x14ac:dyDescent="0.25">
      <c r="A696" t="s">
        <v>2494</v>
      </c>
      <c r="B696" t="s">
        <v>42</v>
      </c>
      <c r="C696" t="s">
        <v>62</v>
      </c>
      <c r="D696" t="s">
        <v>44</v>
      </c>
      <c r="E696">
        <v>5402</v>
      </c>
      <c r="F696" t="s">
        <v>72</v>
      </c>
      <c r="G696">
        <v>276</v>
      </c>
      <c r="H696" t="s">
        <v>65</v>
      </c>
      <c r="I696">
        <v>552</v>
      </c>
      <c r="J696">
        <v>2012</v>
      </c>
      <c r="K696">
        <v>2013</v>
      </c>
      <c r="L696" t="s">
        <v>47</v>
      </c>
      <c r="M696">
        <v>60.5</v>
      </c>
      <c r="N696" s="1">
        <v>73</v>
      </c>
      <c r="O696" s="1" t="s">
        <v>875</v>
      </c>
      <c r="P696" t="s">
        <v>43</v>
      </c>
      <c r="Q696" t="s">
        <v>49</v>
      </c>
      <c r="S696" t="s">
        <v>49</v>
      </c>
      <c r="T696" t="s">
        <v>50</v>
      </c>
      <c r="U696" t="s">
        <v>49</v>
      </c>
      <c r="V696" t="s">
        <v>49</v>
      </c>
      <c r="W696" t="s">
        <v>49</v>
      </c>
      <c r="X696" t="s">
        <v>49</v>
      </c>
      <c r="Y696" t="s">
        <v>49</v>
      </c>
      <c r="Z696" t="s">
        <v>49</v>
      </c>
      <c r="AA696" t="s">
        <v>49</v>
      </c>
      <c r="AB696" t="s">
        <v>49</v>
      </c>
      <c r="AC696" t="s">
        <v>49</v>
      </c>
      <c r="AD696" t="s">
        <v>49</v>
      </c>
      <c r="AE696" t="s">
        <v>49</v>
      </c>
      <c r="AF696" t="s">
        <v>49</v>
      </c>
      <c r="AG696" t="s">
        <v>49</v>
      </c>
      <c r="AH696" t="s">
        <v>49</v>
      </c>
      <c r="AI696" t="s">
        <v>49</v>
      </c>
      <c r="AJ696" t="s">
        <v>49</v>
      </c>
      <c r="AK696" t="s">
        <v>119</v>
      </c>
      <c r="AL696" t="s">
        <v>76</v>
      </c>
      <c r="AM696" t="s">
        <v>8</v>
      </c>
      <c r="AN696" t="s">
        <v>876</v>
      </c>
      <c r="AO696" t="s">
        <v>49</v>
      </c>
      <c r="AP696" t="s">
        <v>53</v>
      </c>
      <c r="AR696" t="s">
        <v>49</v>
      </c>
      <c r="AS696" t="s">
        <v>49</v>
      </c>
      <c r="AW696" t="s">
        <v>49</v>
      </c>
      <c r="AX696" t="s">
        <v>48</v>
      </c>
      <c r="BA696" t="s">
        <v>54</v>
      </c>
      <c r="BB696" t="s">
        <v>54</v>
      </c>
      <c r="BC696" t="s">
        <v>1797</v>
      </c>
      <c r="BD696" t="s">
        <v>49</v>
      </c>
      <c r="BE696" t="s">
        <v>50</v>
      </c>
      <c r="BF696" t="s">
        <v>49</v>
      </c>
      <c r="BG696" t="s">
        <v>49</v>
      </c>
      <c r="BH696" t="s">
        <v>49</v>
      </c>
      <c r="BI696" t="s">
        <v>49</v>
      </c>
      <c r="BM696" t="s">
        <v>1762</v>
      </c>
    </row>
    <row r="697" spans="1:65" x14ac:dyDescent="0.25">
      <c r="A697" t="s">
        <v>2495</v>
      </c>
      <c r="B697" t="s">
        <v>56</v>
      </c>
      <c r="C697" t="s">
        <v>288</v>
      </c>
      <c r="D697" t="s">
        <v>44</v>
      </c>
      <c r="E697">
        <v>6340</v>
      </c>
      <c r="F697" t="s">
        <v>72</v>
      </c>
      <c r="G697">
        <v>162</v>
      </c>
      <c r="H697" t="s">
        <v>65</v>
      </c>
      <c r="I697">
        <v>426</v>
      </c>
      <c r="J697">
        <v>2012</v>
      </c>
      <c r="K697">
        <v>2013</v>
      </c>
      <c r="L697" t="s">
        <v>47</v>
      </c>
      <c r="M697">
        <v>143.69999999999999</v>
      </c>
      <c r="N697" s="1">
        <v>79</v>
      </c>
      <c r="O697" s="1" t="s">
        <v>875</v>
      </c>
      <c r="P697" t="s">
        <v>50</v>
      </c>
      <c r="Q697" t="s">
        <v>49</v>
      </c>
      <c r="S697" t="s">
        <v>49</v>
      </c>
      <c r="T697" t="s">
        <v>49</v>
      </c>
      <c r="U697" t="s">
        <v>49</v>
      </c>
      <c r="V697" t="s">
        <v>49</v>
      </c>
      <c r="W697" t="s">
        <v>49</v>
      </c>
      <c r="X697" t="s">
        <v>49</v>
      </c>
      <c r="Y697" t="s">
        <v>49</v>
      </c>
      <c r="Z697" t="s">
        <v>49</v>
      </c>
      <c r="AA697" t="s">
        <v>49</v>
      </c>
      <c r="AB697" t="s">
        <v>49</v>
      </c>
      <c r="AC697" t="s">
        <v>49</v>
      </c>
      <c r="AD697" t="s">
        <v>49</v>
      </c>
      <c r="AE697" t="s">
        <v>49</v>
      </c>
      <c r="AF697" t="s">
        <v>49</v>
      </c>
      <c r="AG697" t="s">
        <v>49</v>
      </c>
      <c r="AH697" t="s">
        <v>49</v>
      </c>
      <c r="AI697" t="s">
        <v>49</v>
      </c>
      <c r="AJ697" t="s">
        <v>49</v>
      </c>
      <c r="AL697" t="s">
        <v>48</v>
      </c>
      <c r="AM697" t="s">
        <v>58</v>
      </c>
      <c r="AN697" t="s">
        <v>59</v>
      </c>
      <c r="AO697" t="s">
        <v>50</v>
      </c>
      <c r="AP697" t="s">
        <v>71</v>
      </c>
      <c r="AR697" t="s">
        <v>49</v>
      </c>
      <c r="AS697" t="s">
        <v>49</v>
      </c>
      <c r="AW697" t="s">
        <v>49</v>
      </c>
      <c r="AX697" t="s">
        <v>48</v>
      </c>
      <c r="AY697" t="s">
        <v>49</v>
      </c>
      <c r="AZ697" t="s">
        <v>48</v>
      </c>
      <c r="BA697" t="s">
        <v>54</v>
      </c>
      <c r="BB697" t="s">
        <v>54</v>
      </c>
      <c r="BC697" t="s">
        <v>1798</v>
      </c>
      <c r="BD697" t="s">
        <v>43</v>
      </c>
      <c r="BE697" t="s">
        <v>50</v>
      </c>
      <c r="BF697" t="s">
        <v>49</v>
      </c>
      <c r="BG697" t="s">
        <v>49</v>
      </c>
      <c r="BH697" t="s">
        <v>49</v>
      </c>
      <c r="BI697" t="s">
        <v>49</v>
      </c>
      <c r="BM697" t="s">
        <v>1761</v>
      </c>
    </row>
    <row r="698" spans="1:65" x14ac:dyDescent="0.25">
      <c r="A698" t="s">
        <v>2496</v>
      </c>
      <c r="B698" t="s">
        <v>42</v>
      </c>
      <c r="C698" t="s">
        <v>60</v>
      </c>
      <c r="D698" t="s">
        <v>44</v>
      </c>
      <c r="E698">
        <v>2682</v>
      </c>
      <c r="F698" t="s">
        <v>72</v>
      </c>
      <c r="G698">
        <v>630</v>
      </c>
      <c r="H698" t="s">
        <v>65</v>
      </c>
      <c r="I698">
        <v>1379</v>
      </c>
      <c r="J698">
        <v>2012</v>
      </c>
      <c r="K698">
        <v>2016</v>
      </c>
      <c r="L698" t="s">
        <v>47</v>
      </c>
      <c r="M698">
        <v>71.2</v>
      </c>
      <c r="N698" s="1">
        <v>87</v>
      </c>
      <c r="O698" s="1" t="s">
        <v>875</v>
      </c>
      <c r="P698" t="s">
        <v>50</v>
      </c>
      <c r="Q698" t="s">
        <v>49</v>
      </c>
      <c r="S698" t="s">
        <v>49</v>
      </c>
      <c r="T698" t="s">
        <v>49</v>
      </c>
      <c r="U698" t="s">
        <v>49</v>
      </c>
      <c r="V698" t="s">
        <v>50</v>
      </c>
      <c r="W698" t="s">
        <v>49</v>
      </c>
      <c r="X698" t="s">
        <v>49</v>
      </c>
      <c r="Y698" t="s">
        <v>49</v>
      </c>
      <c r="Z698" t="s">
        <v>49</v>
      </c>
      <c r="AA698" t="s">
        <v>49</v>
      </c>
      <c r="AB698" t="s">
        <v>49</v>
      </c>
      <c r="AC698" t="s">
        <v>49</v>
      </c>
      <c r="AD698" t="s">
        <v>49</v>
      </c>
      <c r="AE698" t="s">
        <v>49</v>
      </c>
      <c r="AF698" t="s">
        <v>49</v>
      </c>
      <c r="AG698" t="s">
        <v>50</v>
      </c>
      <c r="AH698" t="s">
        <v>50</v>
      </c>
      <c r="AI698" t="s">
        <v>49</v>
      </c>
      <c r="AJ698" t="s">
        <v>49</v>
      </c>
      <c r="AK698" t="s">
        <v>879</v>
      </c>
      <c r="AL698" t="s">
        <v>67</v>
      </c>
      <c r="AM698" t="s">
        <v>21</v>
      </c>
      <c r="AN698" t="s">
        <v>880</v>
      </c>
      <c r="AO698" t="s">
        <v>49</v>
      </c>
      <c r="AP698" t="s">
        <v>53</v>
      </c>
      <c r="AR698" t="s">
        <v>49</v>
      </c>
      <c r="AS698" t="s">
        <v>49</v>
      </c>
      <c r="AW698" t="s">
        <v>49</v>
      </c>
      <c r="AX698" t="s">
        <v>48</v>
      </c>
      <c r="AY698" t="s">
        <v>49</v>
      </c>
      <c r="AZ698" t="s">
        <v>48</v>
      </c>
      <c r="BA698" t="s">
        <v>54</v>
      </c>
      <c r="BB698" t="s">
        <v>54</v>
      </c>
      <c r="BC698" t="s">
        <v>1798</v>
      </c>
      <c r="BD698" t="s">
        <v>49</v>
      </c>
      <c r="BE698" t="s">
        <v>50</v>
      </c>
      <c r="BF698" t="s">
        <v>49</v>
      </c>
      <c r="BG698" t="s">
        <v>49</v>
      </c>
      <c r="BH698" t="s">
        <v>50</v>
      </c>
      <c r="BI698" t="s">
        <v>49</v>
      </c>
      <c r="BM698" t="s">
        <v>1761</v>
      </c>
    </row>
    <row r="699" spans="1:65" x14ac:dyDescent="0.25">
      <c r="A699" t="s">
        <v>2497</v>
      </c>
      <c r="B699" t="s">
        <v>42</v>
      </c>
      <c r="C699" t="s">
        <v>62</v>
      </c>
      <c r="D699" t="s">
        <v>44</v>
      </c>
      <c r="E699">
        <v>3249</v>
      </c>
      <c r="F699" t="s">
        <v>64</v>
      </c>
      <c r="G699">
        <v>35</v>
      </c>
      <c r="H699" t="s">
        <v>65</v>
      </c>
      <c r="I699">
        <v>35</v>
      </c>
      <c r="J699">
        <v>2014</v>
      </c>
      <c r="K699">
        <v>2014</v>
      </c>
      <c r="L699" t="s">
        <v>47</v>
      </c>
      <c r="M699">
        <v>172.8</v>
      </c>
      <c r="O699" s="1" t="s">
        <v>875</v>
      </c>
      <c r="P699" t="s">
        <v>43</v>
      </c>
      <c r="Q699" t="s">
        <v>49</v>
      </c>
      <c r="S699" t="s">
        <v>49</v>
      </c>
      <c r="T699" t="s">
        <v>49</v>
      </c>
      <c r="U699" t="s">
        <v>49</v>
      </c>
      <c r="V699" t="s">
        <v>49</v>
      </c>
      <c r="W699" t="s">
        <v>49</v>
      </c>
      <c r="X699" t="s">
        <v>49</v>
      </c>
      <c r="Y699" t="s">
        <v>49</v>
      </c>
      <c r="Z699" t="s">
        <v>49</v>
      </c>
      <c r="AA699" t="s">
        <v>49</v>
      </c>
      <c r="AB699" t="s">
        <v>49</v>
      </c>
      <c r="AC699" t="s">
        <v>49</v>
      </c>
      <c r="AD699" t="s">
        <v>49</v>
      </c>
      <c r="AE699" t="s">
        <v>49</v>
      </c>
      <c r="AF699" t="s">
        <v>49</v>
      </c>
      <c r="AG699" t="s">
        <v>49</v>
      </c>
      <c r="AH699" t="s">
        <v>49</v>
      </c>
      <c r="AI699" t="s">
        <v>49</v>
      </c>
      <c r="AJ699" t="s">
        <v>49</v>
      </c>
      <c r="AL699" t="s">
        <v>48</v>
      </c>
      <c r="AM699" t="s">
        <v>58</v>
      </c>
      <c r="AN699" t="s">
        <v>61</v>
      </c>
      <c r="AO699" t="s">
        <v>49</v>
      </c>
      <c r="AP699" t="s">
        <v>53</v>
      </c>
      <c r="AR699" t="s">
        <v>49</v>
      </c>
      <c r="AS699" t="s">
        <v>49</v>
      </c>
      <c r="BA699" t="s">
        <v>1796</v>
      </c>
      <c r="BB699" t="s">
        <v>1796</v>
      </c>
      <c r="BC699" t="s">
        <v>1798</v>
      </c>
      <c r="BD699" t="s">
        <v>49</v>
      </c>
      <c r="BE699" t="s">
        <v>55</v>
      </c>
      <c r="BF699" t="s">
        <v>55</v>
      </c>
      <c r="BG699" t="s">
        <v>55</v>
      </c>
      <c r="BH699" t="s">
        <v>55</v>
      </c>
      <c r="BI699" t="s">
        <v>55</v>
      </c>
      <c r="BM699" t="s">
        <v>1763</v>
      </c>
    </row>
    <row r="700" spans="1:65" x14ac:dyDescent="0.25">
      <c r="A700" t="s">
        <v>2498</v>
      </c>
      <c r="B700" t="s">
        <v>42</v>
      </c>
      <c r="C700" t="s">
        <v>60</v>
      </c>
      <c r="D700" t="s">
        <v>57</v>
      </c>
      <c r="E700">
        <v>798</v>
      </c>
      <c r="F700" t="s">
        <v>72</v>
      </c>
      <c r="G700">
        <v>294</v>
      </c>
      <c r="H700" t="s">
        <v>65</v>
      </c>
      <c r="I700">
        <v>449</v>
      </c>
      <c r="J700">
        <v>2012</v>
      </c>
      <c r="K700">
        <v>2013</v>
      </c>
      <c r="L700" t="s">
        <v>47</v>
      </c>
      <c r="M700">
        <v>185.3</v>
      </c>
      <c r="N700" s="1">
        <v>85</v>
      </c>
      <c r="O700" s="1" t="s">
        <v>883</v>
      </c>
      <c r="P700" t="s">
        <v>50</v>
      </c>
      <c r="Q700" t="s">
        <v>49</v>
      </c>
      <c r="S700" t="s">
        <v>49</v>
      </c>
      <c r="T700" t="s">
        <v>49</v>
      </c>
      <c r="U700" t="s">
        <v>49</v>
      </c>
      <c r="V700" t="s">
        <v>49</v>
      </c>
      <c r="W700" t="s">
        <v>49</v>
      </c>
      <c r="X700" t="s">
        <v>49</v>
      </c>
      <c r="Y700" t="s">
        <v>49</v>
      </c>
      <c r="Z700" t="s">
        <v>49</v>
      </c>
      <c r="AA700" t="s">
        <v>49</v>
      </c>
      <c r="AB700" t="s">
        <v>49</v>
      </c>
      <c r="AC700" t="s">
        <v>49</v>
      </c>
      <c r="AD700" t="s">
        <v>49</v>
      </c>
      <c r="AE700" t="s">
        <v>49</v>
      </c>
      <c r="AF700" t="s">
        <v>49</v>
      </c>
      <c r="AG700" t="s">
        <v>49</v>
      </c>
      <c r="AH700" t="s">
        <v>49</v>
      </c>
      <c r="AI700" t="s">
        <v>49</v>
      </c>
      <c r="AJ700" t="s">
        <v>49</v>
      </c>
      <c r="AL700" t="s">
        <v>73</v>
      </c>
      <c r="AM700" t="s">
        <v>52</v>
      </c>
      <c r="AN700" t="s">
        <v>886</v>
      </c>
      <c r="AO700" t="s">
        <v>49</v>
      </c>
      <c r="AP700" t="s">
        <v>53</v>
      </c>
      <c r="AR700" t="s">
        <v>49</v>
      </c>
      <c r="AS700" t="s">
        <v>49</v>
      </c>
      <c r="AW700" t="s">
        <v>50</v>
      </c>
      <c r="AX700" t="s">
        <v>196</v>
      </c>
      <c r="AY700" t="s">
        <v>49</v>
      </c>
      <c r="AZ700" t="s">
        <v>48</v>
      </c>
      <c r="BA700" t="s">
        <v>1794</v>
      </c>
      <c r="BB700" t="s">
        <v>54</v>
      </c>
      <c r="BC700" t="s">
        <v>1798</v>
      </c>
      <c r="BD700" t="s">
        <v>49</v>
      </c>
      <c r="BE700" t="s">
        <v>50</v>
      </c>
      <c r="BF700" t="s">
        <v>49</v>
      </c>
      <c r="BG700" t="s">
        <v>49</v>
      </c>
      <c r="BH700" t="s">
        <v>49</v>
      </c>
      <c r="BI700" t="s">
        <v>49</v>
      </c>
      <c r="BM700" t="s">
        <v>1767</v>
      </c>
    </row>
    <row r="701" spans="1:65" x14ac:dyDescent="0.25">
      <c r="A701" t="s">
        <v>2499</v>
      </c>
      <c r="B701" t="s">
        <v>56</v>
      </c>
      <c r="C701" t="s">
        <v>60</v>
      </c>
      <c r="D701" t="s">
        <v>57</v>
      </c>
      <c r="E701">
        <v>5192</v>
      </c>
      <c r="F701" t="s">
        <v>72</v>
      </c>
      <c r="G701">
        <v>711</v>
      </c>
      <c r="H701" t="s">
        <v>65</v>
      </c>
      <c r="I701">
        <v>985</v>
      </c>
      <c r="J701">
        <v>2012</v>
      </c>
      <c r="K701">
        <v>2015</v>
      </c>
      <c r="L701" t="s">
        <v>47</v>
      </c>
      <c r="M701">
        <v>155.4</v>
      </c>
      <c r="N701" s="1">
        <v>90</v>
      </c>
      <c r="O701" s="1" t="s">
        <v>883</v>
      </c>
      <c r="P701" t="s">
        <v>50</v>
      </c>
      <c r="Q701" t="s">
        <v>49</v>
      </c>
      <c r="S701" t="s">
        <v>49</v>
      </c>
      <c r="T701" t="s">
        <v>49</v>
      </c>
      <c r="U701" t="s">
        <v>49</v>
      </c>
      <c r="V701" t="s">
        <v>49</v>
      </c>
      <c r="W701" t="s">
        <v>49</v>
      </c>
      <c r="X701" t="s">
        <v>50</v>
      </c>
      <c r="Y701" t="s">
        <v>49</v>
      </c>
      <c r="Z701" t="s">
        <v>49</v>
      </c>
      <c r="AA701" t="s">
        <v>49</v>
      </c>
      <c r="AB701" t="s">
        <v>49</v>
      </c>
      <c r="AC701" t="s">
        <v>49</v>
      </c>
      <c r="AD701" t="s">
        <v>49</v>
      </c>
      <c r="AE701" t="s">
        <v>49</v>
      </c>
      <c r="AF701" t="s">
        <v>49</v>
      </c>
      <c r="AG701" t="s">
        <v>49</v>
      </c>
      <c r="AH701" t="s">
        <v>50</v>
      </c>
      <c r="AI701" t="s">
        <v>49</v>
      </c>
      <c r="AJ701" t="s">
        <v>49</v>
      </c>
      <c r="AK701" t="s">
        <v>888</v>
      </c>
      <c r="AL701" t="s">
        <v>73</v>
      </c>
      <c r="AM701" t="s">
        <v>21</v>
      </c>
      <c r="AN701" t="s">
        <v>889</v>
      </c>
      <c r="AO701" t="s">
        <v>49</v>
      </c>
      <c r="AP701" t="s">
        <v>53</v>
      </c>
      <c r="AR701" t="s">
        <v>49</v>
      </c>
      <c r="AS701" t="s">
        <v>49</v>
      </c>
      <c r="AW701" t="s">
        <v>50</v>
      </c>
      <c r="AX701" t="s">
        <v>190</v>
      </c>
      <c r="BA701" t="s">
        <v>54</v>
      </c>
      <c r="BB701" t="s">
        <v>1795</v>
      </c>
      <c r="BC701" t="s">
        <v>1798</v>
      </c>
      <c r="BD701" t="s">
        <v>50</v>
      </c>
      <c r="BE701" t="s">
        <v>50</v>
      </c>
      <c r="BF701" t="s">
        <v>49</v>
      </c>
      <c r="BG701" t="s">
        <v>50</v>
      </c>
      <c r="BH701" t="s">
        <v>49</v>
      </c>
      <c r="BI701" t="s">
        <v>49</v>
      </c>
      <c r="BM701" t="s">
        <v>1764</v>
      </c>
    </row>
    <row r="702" spans="1:65" x14ac:dyDescent="0.25">
      <c r="A702" t="s">
        <v>2500</v>
      </c>
      <c r="B702" t="s">
        <v>56</v>
      </c>
      <c r="C702" t="s">
        <v>60</v>
      </c>
      <c r="D702" t="s">
        <v>57</v>
      </c>
      <c r="E702">
        <v>2222</v>
      </c>
      <c r="F702" t="s">
        <v>72</v>
      </c>
      <c r="G702">
        <v>302</v>
      </c>
      <c r="H702" t="s">
        <v>65</v>
      </c>
      <c r="I702">
        <v>914</v>
      </c>
      <c r="J702">
        <v>2011</v>
      </c>
      <c r="K702">
        <v>2014</v>
      </c>
      <c r="L702" t="s">
        <v>47</v>
      </c>
      <c r="M702">
        <v>308</v>
      </c>
      <c r="O702" s="1" t="s">
        <v>883</v>
      </c>
      <c r="P702" t="s">
        <v>43</v>
      </c>
      <c r="Q702" t="s">
        <v>49</v>
      </c>
      <c r="S702" t="s">
        <v>49</v>
      </c>
      <c r="T702" t="s">
        <v>49</v>
      </c>
      <c r="U702" t="s">
        <v>49</v>
      </c>
      <c r="V702" t="s">
        <v>50</v>
      </c>
      <c r="W702" t="s">
        <v>49</v>
      </c>
      <c r="X702" t="s">
        <v>49</v>
      </c>
      <c r="Y702" t="s">
        <v>49</v>
      </c>
      <c r="Z702" t="s">
        <v>49</v>
      </c>
      <c r="AA702" t="s">
        <v>49</v>
      </c>
      <c r="AB702" t="s">
        <v>49</v>
      </c>
      <c r="AC702" t="s">
        <v>49</v>
      </c>
      <c r="AD702" t="s">
        <v>49</v>
      </c>
      <c r="AE702" t="s">
        <v>49</v>
      </c>
      <c r="AF702" t="s">
        <v>49</v>
      </c>
      <c r="AG702" t="s">
        <v>49</v>
      </c>
      <c r="AH702" t="s">
        <v>50</v>
      </c>
      <c r="AI702" t="s">
        <v>49</v>
      </c>
      <c r="AJ702" t="s">
        <v>49</v>
      </c>
      <c r="AL702" t="s">
        <v>73</v>
      </c>
      <c r="AM702" t="s">
        <v>21</v>
      </c>
      <c r="AN702" t="s">
        <v>892</v>
      </c>
      <c r="AO702" t="s">
        <v>49</v>
      </c>
      <c r="AP702" t="s">
        <v>53</v>
      </c>
      <c r="AR702" t="s">
        <v>49</v>
      </c>
      <c r="AS702" t="s">
        <v>49</v>
      </c>
      <c r="AW702" t="s">
        <v>49</v>
      </c>
      <c r="AX702" t="s">
        <v>48</v>
      </c>
      <c r="AY702" t="s">
        <v>49</v>
      </c>
      <c r="AZ702" t="s">
        <v>48</v>
      </c>
      <c r="BA702" t="s">
        <v>54</v>
      </c>
      <c r="BB702" t="s">
        <v>54</v>
      </c>
      <c r="BC702" t="s">
        <v>1798</v>
      </c>
      <c r="BD702" t="s">
        <v>49</v>
      </c>
      <c r="BE702" t="s">
        <v>49</v>
      </c>
      <c r="BF702" t="s">
        <v>49</v>
      </c>
      <c r="BG702" t="s">
        <v>49</v>
      </c>
      <c r="BH702" t="s">
        <v>50</v>
      </c>
      <c r="BI702" t="s">
        <v>49</v>
      </c>
      <c r="BM702" t="s">
        <v>1763</v>
      </c>
    </row>
    <row r="703" spans="1:65" x14ac:dyDescent="0.25">
      <c r="A703" t="s">
        <v>2501</v>
      </c>
      <c r="B703" t="s">
        <v>56</v>
      </c>
      <c r="C703" t="s">
        <v>60</v>
      </c>
      <c r="D703" t="s">
        <v>44</v>
      </c>
      <c r="E703">
        <v>3888</v>
      </c>
      <c r="F703" t="s">
        <v>70</v>
      </c>
      <c r="G703">
        <v>345</v>
      </c>
      <c r="H703" t="s">
        <v>65</v>
      </c>
      <c r="I703">
        <v>345</v>
      </c>
      <c r="J703">
        <v>2014</v>
      </c>
      <c r="K703">
        <v>2015</v>
      </c>
      <c r="L703" t="s">
        <v>47</v>
      </c>
      <c r="M703">
        <v>61.7</v>
      </c>
      <c r="N703" s="1">
        <v>83</v>
      </c>
      <c r="O703" s="1" t="s">
        <v>893</v>
      </c>
      <c r="P703" t="s">
        <v>50</v>
      </c>
      <c r="Q703" t="s">
        <v>49</v>
      </c>
      <c r="S703" t="s">
        <v>49</v>
      </c>
      <c r="T703" t="s">
        <v>49</v>
      </c>
      <c r="U703" t="s">
        <v>49</v>
      </c>
      <c r="V703" t="s">
        <v>49</v>
      </c>
      <c r="W703" t="s">
        <v>49</v>
      </c>
      <c r="X703" t="s">
        <v>49</v>
      </c>
      <c r="Y703" t="s">
        <v>49</v>
      </c>
      <c r="Z703" t="s">
        <v>49</v>
      </c>
      <c r="AA703" t="s">
        <v>49</v>
      </c>
      <c r="AB703" t="s">
        <v>49</v>
      </c>
      <c r="AC703" t="s">
        <v>49</v>
      </c>
      <c r="AD703" t="s">
        <v>49</v>
      </c>
      <c r="AE703" t="s">
        <v>49</v>
      </c>
      <c r="AF703" t="s">
        <v>49</v>
      </c>
      <c r="AG703" t="s">
        <v>49</v>
      </c>
      <c r="AH703" t="s">
        <v>49</v>
      </c>
      <c r="AI703" t="s">
        <v>49</v>
      </c>
      <c r="AJ703" t="s">
        <v>49</v>
      </c>
      <c r="AL703" t="s">
        <v>73</v>
      </c>
      <c r="AM703" t="s">
        <v>52</v>
      </c>
      <c r="AN703" t="s">
        <v>894</v>
      </c>
      <c r="AO703" t="s">
        <v>50</v>
      </c>
      <c r="AP703" t="s">
        <v>895</v>
      </c>
      <c r="AR703" t="s">
        <v>49</v>
      </c>
      <c r="AS703" t="s">
        <v>49</v>
      </c>
      <c r="AW703" t="s">
        <v>49</v>
      </c>
      <c r="AX703" t="s">
        <v>48</v>
      </c>
      <c r="BA703" t="s">
        <v>54</v>
      </c>
      <c r="BB703" t="s">
        <v>54</v>
      </c>
      <c r="BC703" t="s">
        <v>1799</v>
      </c>
      <c r="BD703" t="s">
        <v>50</v>
      </c>
      <c r="BE703" t="s">
        <v>55</v>
      </c>
      <c r="BF703" t="s">
        <v>55</v>
      </c>
      <c r="BG703" t="s">
        <v>55</v>
      </c>
      <c r="BH703" t="s">
        <v>55</v>
      </c>
      <c r="BI703" t="s">
        <v>55</v>
      </c>
      <c r="BM703" t="s">
        <v>1772</v>
      </c>
    </row>
    <row r="704" spans="1:65" x14ac:dyDescent="0.25">
      <c r="A704" t="s">
        <v>2502</v>
      </c>
      <c r="B704" t="s">
        <v>56</v>
      </c>
      <c r="C704" t="s">
        <v>60</v>
      </c>
      <c r="D704" t="s">
        <v>44</v>
      </c>
      <c r="E704">
        <v>4159</v>
      </c>
      <c r="F704" t="s">
        <v>72</v>
      </c>
      <c r="G704">
        <v>358</v>
      </c>
      <c r="H704" t="s">
        <v>65</v>
      </c>
      <c r="I704">
        <v>1158</v>
      </c>
      <c r="J704">
        <v>2013</v>
      </c>
      <c r="K704">
        <v>2017</v>
      </c>
      <c r="L704" t="s">
        <v>47</v>
      </c>
      <c r="M704">
        <v>473.2</v>
      </c>
      <c r="O704" s="1" t="s">
        <v>893</v>
      </c>
      <c r="P704" t="s">
        <v>43</v>
      </c>
      <c r="Q704" t="s">
        <v>49</v>
      </c>
      <c r="S704" t="s">
        <v>49</v>
      </c>
      <c r="T704" t="s">
        <v>49</v>
      </c>
      <c r="U704" t="s">
        <v>49</v>
      </c>
      <c r="V704" t="s">
        <v>49</v>
      </c>
      <c r="W704" t="s">
        <v>49</v>
      </c>
      <c r="X704" t="s">
        <v>49</v>
      </c>
      <c r="Y704" t="s">
        <v>49</v>
      </c>
      <c r="Z704" t="s">
        <v>49</v>
      </c>
      <c r="AA704" t="s">
        <v>49</v>
      </c>
      <c r="AB704" t="s">
        <v>49</v>
      </c>
      <c r="AC704" t="s">
        <v>49</v>
      </c>
      <c r="AD704" t="s">
        <v>49</v>
      </c>
      <c r="AE704" t="s">
        <v>49</v>
      </c>
      <c r="AF704" t="s">
        <v>49</v>
      </c>
      <c r="AG704" t="s">
        <v>49</v>
      </c>
      <c r="AH704" t="s">
        <v>49</v>
      </c>
      <c r="AI704" t="s">
        <v>49</v>
      </c>
      <c r="AJ704" t="s">
        <v>49</v>
      </c>
      <c r="AL704" t="s">
        <v>73</v>
      </c>
      <c r="AM704" t="s">
        <v>52</v>
      </c>
      <c r="AN704" t="s">
        <v>900</v>
      </c>
      <c r="AO704" t="s">
        <v>49</v>
      </c>
      <c r="AP704" t="s">
        <v>53</v>
      </c>
      <c r="AR704" t="s">
        <v>49</v>
      </c>
      <c r="AS704" t="s">
        <v>49</v>
      </c>
      <c r="AW704" t="s">
        <v>50</v>
      </c>
      <c r="AX704" t="s">
        <v>691</v>
      </c>
      <c r="AY704" t="s">
        <v>49</v>
      </c>
      <c r="AZ704" t="s">
        <v>48</v>
      </c>
      <c r="BA704" t="s">
        <v>1794</v>
      </c>
      <c r="BB704" t="s">
        <v>54</v>
      </c>
      <c r="BC704" t="s">
        <v>1798</v>
      </c>
      <c r="BD704" t="s">
        <v>49</v>
      </c>
      <c r="BE704" t="s">
        <v>50</v>
      </c>
      <c r="BF704" t="s">
        <v>49</v>
      </c>
      <c r="BG704" t="s">
        <v>49</v>
      </c>
      <c r="BH704" t="s">
        <v>49</v>
      </c>
      <c r="BI704" t="s">
        <v>49</v>
      </c>
      <c r="BM704" t="s">
        <v>1764</v>
      </c>
    </row>
    <row r="705" spans="1:65" x14ac:dyDescent="0.25">
      <c r="A705" t="s">
        <v>2503</v>
      </c>
      <c r="B705" t="s">
        <v>42</v>
      </c>
      <c r="C705" t="s">
        <v>43</v>
      </c>
      <c r="D705" t="s">
        <v>57</v>
      </c>
      <c r="E705">
        <v>3813</v>
      </c>
      <c r="F705" t="s">
        <v>72</v>
      </c>
      <c r="G705">
        <v>262</v>
      </c>
      <c r="H705" t="s">
        <v>65</v>
      </c>
      <c r="I705">
        <v>413</v>
      </c>
      <c r="J705">
        <v>2012</v>
      </c>
      <c r="K705">
        <v>2013</v>
      </c>
      <c r="L705" t="s">
        <v>47</v>
      </c>
      <c r="M705">
        <v>455.4</v>
      </c>
      <c r="N705" s="1">
        <v>93.5</v>
      </c>
      <c r="O705" s="1" t="s">
        <v>893</v>
      </c>
      <c r="P705" t="s">
        <v>50</v>
      </c>
      <c r="Q705" t="s">
        <v>49</v>
      </c>
      <c r="S705" t="s">
        <v>49</v>
      </c>
      <c r="T705" t="s">
        <v>49</v>
      </c>
      <c r="U705" t="s">
        <v>49</v>
      </c>
      <c r="V705" t="s">
        <v>49</v>
      </c>
      <c r="W705" t="s">
        <v>49</v>
      </c>
      <c r="X705" t="s">
        <v>49</v>
      </c>
      <c r="Y705" t="s">
        <v>49</v>
      </c>
      <c r="Z705" t="s">
        <v>49</v>
      </c>
      <c r="AA705" t="s">
        <v>49</v>
      </c>
      <c r="AB705" t="s">
        <v>49</v>
      </c>
      <c r="AC705" t="s">
        <v>49</v>
      </c>
      <c r="AD705" t="s">
        <v>49</v>
      </c>
      <c r="AE705" t="s">
        <v>49</v>
      </c>
      <c r="AF705" t="s">
        <v>49</v>
      </c>
      <c r="AG705" t="s">
        <v>49</v>
      </c>
      <c r="AH705" t="s">
        <v>49</v>
      </c>
      <c r="AI705" t="s">
        <v>49</v>
      </c>
      <c r="AJ705" t="s">
        <v>49</v>
      </c>
      <c r="AK705" t="s">
        <v>901</v>
      </c>
      <c r="AL705" t="s">
        <v>73</v>
      </c>
      <c r="AM705" t="s">
        <v>52</v>
      </c>
      <c r="AN705" t="s">
        <v>902</v>
      </c>
      <c r="AO705" t="s">
        <v>49</v>
      </c>
      <c r="AP705" t="s">
        <v>53</v>
      </c>
      <c r="AR705" t="s">
        <v>49</v>
      </c>
      <c r="AS705" t="s">
        <v>49</v>
      </c>
      <c r="AW705" t="s">
        <v>50</v>
      </c>
      <c r="AX705" t="s">
        <v>903</v>
      </c>
      <c r="AY705" t="s">
        <v>49</v>
      </c>
      <c r="AZ705" t="s">
        <v>48</v>
      </c>
      <c r="BA705" t="s">
        <v>54</v>
      </c>
      <c r="BB705" t="s">
        <v>54</v>
      </c>
      <c r="BC705" t="s">
        <v>1798</v>
      </c>
      <c r="BD705" t="s">
        <v>50</v>
      </c>
      <c r="BE705" t="s">
        <v>50</v>
      </c>
      <c r="BF705" t="s">
        <v>49</v>
      </c>
      <c r="BG705" t="s">
        <v>49</v>
      </c>
      <c r="BH705" t="s">
        <v>49</v>
      </c>
      <c r="BI705" t="s">
        <v>49</v>
      </c>
      <c r="BM705" t="s">
        <v>1767</v>
      </c>
    </row>
    <row r="706" spans="1:65" x14ac:dyDescent="0.25">
      <c r="A706" t="s">
        <v>2504</v>
      </c>
      <c r="B706" t="s">
        <v>42</v>
      </c>
      <c r="C706" t="s">
        <v>60</v>
      </c>
      <c r="D706" t="s">
        <v>44</v>
      </c>
      <c r="E706">
        <v>5550</v>
      </c>
      <c r="F706" t="s">
        <v>63</v>
      </c>
      <c r="G706">
        <v>62</v>
      </c>
      <c r="H706" t="s">
        <v>65</v>
      </c>
      <c r="I706">
        <v>556</v>
      </c>
      <c r="J706">
        <v>2011</v>
      </c>
      <c r="K706">
        <v>2013</v>
      </c>
      <c r="L706" t="s">
        <v>47</v>
      </c>
      <c r="M706">
        <v>307.3</v>
      </c>
      <c r="O706" s="1" t="s">
        <v>904</v>
      </c>
      <c r="P706" t="s">
        <v>50</v>
      </c>
      <c r="Q706" t="s">
        <v>49</v>
      </c>
      <c r="S706" t="s">
        <v>43</v>
      </c>
      <c r="T706" t="s">
        <v>43</v>
      </c>
      <c r="U706" t="s">
        <v>43</v>
      </c>
      <c r="V706" t="s">
        <v>43</v>
      </c>
      <c r="W706" t="s">
        <v>43</v>
      </c>
      <c r="X706" t="s">
        <v>43</v>
      </c>
      <c r="Y706" t="s">
        <v>43</v>
      </c>
      <c r="Z706" t="s">
        <v>43</v>
      </c>
      <c r="AA706" t="s">
        <v>43</v>
      </c>
      <c r="AB706" t="s">
        <v>43</v>
      </c>
      <c r="AC706" t="s">
        <v>43</v>
      </c>
      <c r="AD706" t="s">
        <v>43</v>
      </c>
      <c r="AE706" t="s">
        <v>43</v>
      </c>
      <c r="AF706" t="s">
        <v>43</v>
      </c>
      <c r="AG706" t="s">
        <v>43</v>
      </c>
      <c r="AH706" t="s">
        <v>43</v>
      </c>
      <c r="AI706" t="s">
        <v>43</v>
      </c>
      <c r="AJ706" t="s">
        <v>43</v>
      </c>
      <c r="AL706" t="s">
        <v>53</v>
      </c>
      <c r="AM706" t="s">
        <v>43</v>
      </c>
      <c r="AO706" t="s">
        <v>50</v>
      </c>
      <c r="AP706" t="s">
        <v>131</v>
      </c>
      <c r="AR706" t="s">
        <v>49</v>
      </c>
      <c r="AS706" t="s">
        <v>49</v>
      </c>
      <c r="AW706" t="s">
        <v>50</v>
      </c>
      <c r="AX706" t="s">
        <v>872</v>
      </c>
      <c r="BA706" t="s">
        <v>1794</v>
      </c>
      <c r="BB706" t="s">
        <v>1794</v>
      </c>
      <c r="BC706" t="s">
        <v>1799</v>
      </c>
      <c r="BD706" t="s">
        <v>49</v>
      </c>
      <c r="BE706" t="s">
        <v>50</v>
      </c>
      <c r="BF706" t="s">
        <v>49</v>
      </c>
      <c r="BG706" t="s">
        <v>49</v>
      </c>
      <c r="BH706" t="s">
        <v>49</v>
      </c>
      <c r="BI706" t="s">
        <v>49</v>
      </c>
      <c r="BM706" t="s">
        <v>1774</v>
      </c>
    </row>
    <row r="707" spans="1:65" x14ac:dyDescent="0.25">
      <c r="A707" t="s">
        <v>2505</v>
      </c>
      <c r="B707" t="s">
        <v>42</v>
      </c>
      <c r="C707" t="s">
        <v>43</v>
      </c>
      <c r="D707" t="s">
        <v>57</v>
      </c>
      <c r="E707">
        <v>1557</v>
      </c>
      <c r="F707" t="s">
        <v>72</v>
      </c>
      <c r="G707">
        <v>419</v>
      </c>
      <c r="H707" t="s">
        <v>65</v>
      </c>
      <c r="I707">
        <v>632</v>
      </c>
      <c r="J707">
        <v>2013</v>
      </c>
      <c r="K707">
        <v>2014</v>
      </c>
      <c r="L707" t="s">
        <v>47</v>
      </c>
      <c r="M707">
        <v>165</v>
      </c>
      <c r="O707" s="1" t="s">
        <v>912</v>
      </c>
      <c r="P707" t="s">
        <v>50</v>
      </c>
      <c r="Q707" t="s">
        <v>49</v>
      </c>
      <c r="S707" t="s">
        <v>49</v>
      </c>
      <c r="T707" t="s">
        <v>49</v>
      </c>
      <c r="U707" t="s">
        <v>49</v>
      </c>
      <c r="V707" t="s">
        <v>49</v>
      </c>
      <c r="W707" t="s">
        <v>49</v>
      </c>
      <c r="X707" t="s">
        <v>49</v>
      </c>
      <c r="Y707" t="s">
        <v>49</v>
      </c>
      <c r="Z707" t="s">
        <v>49</v>
      </c>
      <c r="AA707" t="s">
        <v>49</v>
      </c>
      <c r="AB707" t="s">
        <v>49</v>
      </c>
      <c r="AC707" t="s">
        <v>49</v>
      </c>
      <c r="AD707" t="s">
        <v>49</v>
      </c>
      <c r="AE707" t="s">
        <v>49</v>
      </c>
      <c r="AF707" t="s">
        <v>49</v>
      </c>
      <c r="AG707" t="s">
        <v>49</v>
      </c>
      <c r="AH707" t="s">
        <v>49</v>
      </c>
      <c r="AI707" t="s">
        <v>49</v>
      </c>
      <c r="AJ707" t="s">
        <v>49</v>
      </c>
      <c r="AL707" t="s">
        <v>48</v>
      </c>
      <c r="AM707" t="s">
        <v>58</v>
      </c>
      <c r="AN707" t="s">
        <v>61</v>
      </c>
      <c r="AO707" t="s">
        <v>50</v>
      </c>
      <c r="AP707" t="s">
        <v>743</v>
      </c>
      <c r="AR707" t="s">
        <v>49</v>
      </c>
      <c r="AS707" t="s">
        <v>49</v>
      </c>
      <c r="AW707" t="s">
        <v>50</v>
      </c>
      <c r="AX707" t="s">
        <v>399</v>
      </c>
      <c r="BA707" t="s">
        <v>1794</v>
      </c>
      <c r="BB707" t="s">
        <v>54</v>
      </c>
      <c r="BC707" t="s">
        <v>1799</v>
      </c>
      <c r="BD707" t="s">
        <v>50</v>
      </c>
      <c r="BE707" t="s">
        <v>50</v>
      </c>
      <c r="BF707" t="s">
        <v>49</v>
      </c>
      <c r="BG707" t="s">
        <v>49</v>
      </c>
      <c r="BH707" t="s">
        <v>49</v>
      </c>
      <c r="BI707" t="s">
        <v>49</v>
      </c>
      <c r="BM707" t="s">
        <v>1767</v>
      </c>
    </row>
    <row r="708" spans="1:65" x14ac:dyDescent="0.25">
      <c r="A708" t="s">
        <v>2506</v>
      </c>
      <c r="B708" t="s">
        <v>42</v>
      </c>
      <c r="C708" t="s">
        <v>62</v>
      </c>
      <c r="D708" t="s">
        <v>44</v>
      </c>
      <c r="E708">
        <v>4014</v>
      </c>
      <c r="F708" t="s">
        <v>72</v>
      </c>
      <c r="G708">
        <v>441</v>
      </c>
      <c r="H708" t="s">
        <v>65</v>
      </c>
      <c r="I708">
        <v>651</v>
      </c>
      <c r="J708">
        <v>2013</v>
      </c>
      <c r="K708">
        <v>2015</v>
      </c>
      <c r="L708" t="s">
        <v>47</v>
      </c>
      <c r="M708">
        <v>16.2</v>
      </c>
      <c r="N708" s="1">
        <v>76</v>
      </c>
      <c r="O708" s="1" t="s">
        <v>914</v>
      </c>
      <c r="P708" t="s">
        <v>50</v>
      </c>
      <c r="Q708" t="s">
        <v>49</v>
      </c>
      <c r="S708" t="s">
        <v>49</v>
      </c>
      <c r="T708" t="s">
        <v>50</v>
      </c>
      <c r="U708" t="s">
        <v>49</v>
      </c>
      <c r="V708" t="s">
        <v>49</v>
      </c>
      <c r="W708" t="s">
        <v>49</v>
      </c>
      <c r="X708" t="s">
        <v>49</v>
      </c>
      <c r="Y708" t="s">
        <v>49</v>
      </c>
      <c r="Z708" t="s">
        <v>49</v>
      </c>
      <c r="AA708" t="s">
        <v>49</v>
      </c>
      <c r="AB708" t="s">
        <v>49</v>
      </c>
      <c r="AC708" t="s">
        <v>49</v>
      </c>
      <c r="AD708" t="s">
        <v>49</v>
      </c>
      <c r="AE708" t="s">
        <v>49</v>
      </c>
      <c r="AF708" t="s">
        <v>50</v>
      </c>
      <c r="AG708" t="s">
        <v>49</v>
      </c>
      <c r="AH708" t="s">
        <v>49</v>
      </c>
      <c r="AI708" t="s">
        <v>49</v>
      </c>
      <c r="AJ708" t="s">
        <v>49</v>
      </c>
      <c r="AK708" t="s">
        <v>915</v>
      </c>
      <c r="AL708" t="s">
        <v>67</v>
      </c>
      <c r="AM708" t="s">
        <v>8</v>
      </c>
      <c r="AN708" t="s">
        <v>916</v>
      </c>
      <c r="AO708" t="s">
        <v>49</v>
      </c>
      <c r="AP708" t="s">
        <v>53</v>
      </c>
      <c r="AR708" t="s">
        <v>49</v>
      </c>
      <c r="AS708" t="s">
        <v>49</v>
      </c>
      <c r="AW708" t="s">
        <v>49</v>
      </c>
      <c r="AX708" t="s">
        <v>48</v>
      </c>
      <c r="AY708" t="s">
        <v>49</v>
      </c>
      <c r="AZ708" t="s">
        <v>48</v>
      </c>
      <c r="BA708" t="s">
        <v>54</v>
      </c>
      <c r="BB708" t="s">
        <v>54</v>
      </c>
      <c r="BC708" t="s">
        <v>1797</v>
      </c>
      <c r="BD708" t="s">
        <v>49</v>
      </c>
      <c r="BE708" t="s">
        <v>50</v>
      </c>
      <c r="BF708" t="s">
        <v>49</v>
      </c>
      <c r="BG708" t="s">
        <v>49</v>
      </c>
      <c r="BH708" t="s">
        <v>50</v>
      </c>
      <c r="BI708" t="s">
        <v>49</v>
      </c>
      <c r="BM708" t="s">
        <v>1762</v>
      </c>
    </row>
    <row r="709" spans="1:65" x14ac:dyDescent="0.25">
      <c r="A709" t="s">
        <v>2507</v>
      </c>
      <c r="B709" t="s">
        <v>42</v>
      </c>
      <c r="C709" t="s">
        <v>62</v>
      </c>
      <c r="D709" t="s">
        <v>44</v>
      </c>
      <c r="E709">
        <v>4130</v>
      </c>
      <c r="F709" t="s">
        <v>70</v>
      </c>
      <c r="G709">
        <v>2315</v>
      </c>
      <c r="H709" t="s">
        <v>65</v>
      </c>
      <c r="I709">
        <v>2315</v>
      </c>
      <c r="J709">
        <v>2012</v>
      </c>
      <c r="K709">
        <v>2018</v>
      </c>
      <c r="L709" t="s">
        <v>47</v>
      </c>
      <c r="M709">
        <v>68.3</v>
      </c>
      <c r="N709" s="1">
        <v>88</v>
      </c>
      <c r="O709" s="1" t="s">
        <v>914</v>
      </c>
      <c r="P709" t="s">
        <v>50</v>
      </c>
      <c r="Q709" t="s">
        <v>49</v>
      </c>
      <c r="S709" t="s">
        <v>49</v>
      </c>
      <c r="T709" t="s">
        <v>50</v>
      </c>
      <c r="U709" t="s">
        <v>49</v>
      </c>
      <c r="V709" t="s">
        <v>49</v>
      </c>
      <c r="W709" t="s">
        <v>49</v>
      </c>
      <c r="X709" t="s">
        <v>49</v>
      </c>
      <c r="Y709" t="s">
        <v>49</v>
      </c>
      <c r="Z709" t="s">
        <v>49</v>
      </c>
      <c r="AA709" t="s">
        <v>49</v>
      </c>
      <c r="AB709" t="s">
        <v>49</v>
      </c>
      <c r="AC709" t="s">
        <v>49</v>
      </c>
      <c r="AD709" t="s">
        <v>49</v>
      </c>
      <c r="AE709" t="s">
        <v>49</v>
      </c>
      <c r="AF709" t="s">
        <v>49</v>
      </c>
      <c r="AG709" t="s">
        <v>49</v>
      </c>
      <c r="AH709" t="s">
        <v>49</v>
      </c>
      <c r="AI709" t="s">
        <v>49</v>
      </c>
      <c r="AJ709" t="s">
        <v>49</v>
      </c>
      <c r="AK709" t="s">
        <v>918</v>
      </c>
      <c r="AL709" t="s">
        <v>76</v>
      </c>
      <c r="AM709" t="s">
        <v>8</v>
      </c>
      <c r="AN709" t="s">
        <v>919</v>
      </c>
      <c r="AO709" t="s">
        <v>49</v>
      </c>
      <c r="AP709" t="s">
        <v>53</v>
      </c>
      <c r="AR709" t="s">
        <v>49</v>
      </c>
      <c r="AS709" t="s">
        <v>49</v>
      </c>
      <c r="AW709" t="s">
        <v>50</v>
      </c>
      <c r="AX709" t="s">
        <v>497</v>
      </c>
      <c r="AY709" t="s">
        <v>50</v>
      </c>
      <c r="BA709" t="s">
        <v>1794</v>
      </c>
      <c r="BB709" t="s">
        <v>54</v>
      </c>
      <c r="BC709" t="s">
        <v>1797</v>
      </c>
      <c r="BD709" t="s">
        <v>49</v>
      </c>
      <c r="BE709" t="s">
        <v>55</v>
      </c>
      <c r="BF709" t="s">
        <v>55</v>
      </c>
      <c r="BG709" t="s">
        <v>55</v>
      </c>
      <c r="BH709" t="s">
        <v>55</v>
      </c>
      <c r="BI709" t="s">
        <v>55</v>
      </c>
      <c r="BM709" t="s">
        <v>1762</v>
      </c>
    </row>
    <row r="710" spans="1:65" x14ac:dyDescent="0.25">
      <c r="A710" t="s">
        <v>2508</v>
      </c>
      <c r="B710" t="s">
        <v>42</v>
      </c>
      <c r="C710" t="s">
        <v>62</v>
      </c>
      <c r="D710" t="s">
        <v>44</v>
      </c>
      <c r="E710">
        <v>4683</v>
      </c>
      <c r="F710" t="s">
        <v>63</v>
      </c>
      <c r="G710">
        <v>54</v>
      </c>
      <c r="H710" t="s">
        <v>65</v>
      </c>
      <c r="I710">
        <v>294</v>
      </c>
      <c r="J710">
        <v>2014</v>
      </c>
      <c r="K710">
        <v>2015</v>
      </c>
      <c r="L710" t="s">
        <v>47</v>
      </c>
      <c r="M710">
        <v>438.3</v>
      </c>
      <c r="O710" s="1" t="s">
        <v>522</v>
      </c>
      <c r="P710" t="s">
        <v>50</v>
      </c>
      <c r="Q710" t="s">
        <v>49</v>
      </c>
      <c r="S710" t="s">
        <v>49</v>
      </c>
      <c r="T710" t="s">
        <v>49</v>
      </c>
      <c r="U710" t="s">
        <v>49</v>
      </c>
      <c r="V710" t="s">
        <v>49</v>
      </c>
      <c r="W710" t="s">
        <v>49</v>
      </c>
      <c r="X710" t="s">
        <v>49</v>
      </c>
      <c r="Y710" t="s">
        <v>49</v>
      </c>
      <c r="Z710" t="s">
        <v>49</v>
      </c>
      <c r="AA710" t="s">
        <v>49</v>
      </c>
      <c r="AB710" t="s">
        <v>49</v>
      </c>
      <c r="AC710" t="s">
        <v>49</v>
      </c>
      <c r="AD710" t="s">
        <v>49</v>
      </c>
      <c r="AE710" t="s">
        <v>50</v>
      </c>
      <c r="AF710" t="s">
        <v>49</v>
      </c>
      <c r="AG710" t="s">
        <v>49</v>
      </c>
      <c r="AH710" t="s">
        <v>49</v>
      </c>
      <c r="AI710" t="s">
        <v>49</v>
      </c>
      <c r="AJ710" t="s">
        <v>49</v>
      </c>
      <c r="AL710" t="s">
        <v>76</v>
      </c>
      <c r="AM710" t="s">
        <v>52</v>
      </c>
      <c r="AN710" t="s">
        <v>928</v>
      </c>
      <c r="AO710" t="s">
        <v>50</v>
      </c>
      <c r="AP710" t="s">
        <v>82</v>
      </c>
      <c r="AR710" t="s">
        <v>49</v>
      </c>
      <c r="AS710" t="s">
        <v>49</v>
      </c>
      <c r="AW710" t="s">
        <v>50</v>
      </c>
      <c r="AX710" t="s">
        <v>274</v>
      </c>
      <c r="BA710" t="s">
        <v>1794</v>
      </c>
      <c r="BB710" t="s">
        <v>1794</v>
      </c>
      <c r="BC710" t="s">
        <v>1799</v>
      </c>
      <c r="BD710" t="s">
        <v>49</v>
      </c>
      <c r="BE710" t="s">
        <v>49</v>
      </c>
      <c r="BF710" t="s">
        <v>50</v>
      </c>
      <c r="BG710" t="s">
        <v>49</v>
      </c>
      <c r="BH710" t="s">
        <v>49</v>
      </c>
      <c r="BI710" t="s">
        <v>49</v>
      </c>
      <c r="BM710" t="s">
        <v>1765</v>
      </c>
    </row>
    <row r="711" spans="1:65" x14ac:dyDescent="0.25">
      <c r="A711" t="s">
        <v>2509</v>
      </c>
      <c r="B711" t="s">
        <v>56</v>
      </c>
      <c r="C711" t="s">
        <v>60</v>
      </c>
      <c r="D711" t="s">
        <v>44</v>
      </c>
      <c r="E711">
        <v>2578</v>
      </c>
      <c r="F711" t="s">
        <v>64</v>
      </c>
      <c r="G711">
        <v>3</v>
      </c>
      <c r="H711" t="s">
        <v>65</v>
      </c>
      <c r="I711">
        <v>3</v>
      </c>
      <c r="J711">
        <v>2015</v>
      </c>
      <c r="K711">
        <v>2015</v>
      </c>
      <c r="L711" t="s">
        <v>47</v>
      </c>
      <c r="M711">
        <v>478.5</v>
      </c>
      <c r="O711" s="1" t="s">
        <v>930</v>
      </c>
      <c r="P711" t="s">
        <v>43</v>
      </c>
      <c r="Q711" t="s">
        <v>49</v>
      </c>
      <c r="S711" t="s">
        <v>49</v>
      </c>
      <c r="T711" t="s">
        <v>49</v>
      </c>
      <c r="U711" t="s">
        <v>49</v>
      </c>
      <c r="V711" t="s">
        <v>49</v>
      </c>
      <c r="W711" t="s">
        <v>49</v>
      </c>
      <c r="X711" t="s">
        <v>49</v>
      </c>
      <c r="Y711" t="s">
        <v>49</v>
      </c>
      <c r="Z711" t="s">
        <v>50</v>
      </c>
      <c r="AA711" t="s">
        <v>49</v>
      </c>
      <c r="AB711" t="s">
        <v>49</v>
      </c>
      <c r="AC711" t="s">
        <v>49</v>
      </c>
      <c r="AD711" t="s">
        <v>49</v>
      </c>
      <c r="AE711" t="s">
        <v>49</v>
      </c>
      <c r="AF711" t="s">
        <v>49</v>
      </c>
      <c r="AG711" t="s">
        <v>49</v>
      </c>
      <c r="AH711" t="s">
        <v>49</v>
      </c>
      <c r="AI711" t="s">
        <v>49</v>
      </c>
      <c r="AJ711" t="s">
        <v>49</v>
      </c>
      <c r="AK711" t="s">
        <v>935</v>
      </c>
      <c r="AL711" t="s">
        <v>76</v>
      </c>
      <c r="AM711" t="s">
        <v>13</v>
      </c>
      <c r="AN711" t="s">
        <v>936</v>
      </c>
      <c r="AO711" t="s">
        <v>49</v>
      </c>
      <c r="AP711" t="s">
        <v>53</v>
      </c>
      <c r="AR711" t="s">
        <v>49</v>
      </c>
      <c r="AS711" t="s">
        <v>49</v>
      </c>
      <c r="BA711" t="s">
        <v>1796</v>
      </c>
      <c r="BB711" t="s">
        <v>1796</v>
      </c>
      <c r="BC711" t="s">
        <v>1797</v>
      </c>
      <c r="BD711" t="s">
        <v>49</v>
      </c>
      <c r="BE711" t="s">
        <v>55</v>
      </c>
      <c r="BF711" t="s">
        <v>55</v>
      </c>
      <c r="BG711" t="s">
        <v>55</v>
      </c>
      <c r="BH711" t="s">
        <v>55</v>
      </c>
      <c r="BI711" t="s">
        <v>55</v>
      </c>
      <c r="BM711" t="s">
        <v>1766</v>
      </c>
    </row>
    <row r="712" spans="1:65" x14ac:dyDescent="0.25">
      <c r="A712" t="s">
        <v>2510</v>
      </c>
      <c r="B712" t="s">
        <v>56</v>
      </c>
      <c r="C712" t="s">
        <v>60</v>
      </c>
      <c r="D712" t="s">
        <v>44</v>
      </c>
      <c r="E712">
        <v>7484</v>
      </c>
      <c r="F712" t="s">
        <v>70</v>
      </c>
      <c r="G712">
        <v>179</v>
      </c>
      <c r="H712" t="s">
        <v>65</v>
      </c>
      <c r="I712">
        <v>179</v>
      </c>
      <c r="J712">
        <v>2014</v>
      </c>
      <c r="K712">
        <v>2015</v>
      </c>
      <c r="L712" t="s">
        <v>47</v>
      </c>
      <c r="M712">
        <v>12.2</v>
      </c>
      <c r="N712" s="1">
        <v>26</v>
      </c>
      <c r="O712" s="1" t="s">
        <v>939</v>
      </c>
      <c r="P712" t="s">
        <v>50</v>
      </c>
      <c r="Q712" t="s">
        <v>49</v>
      </c>
      <c r="S712" t="s">
        <v>49</v>
      </c>
      <c r="T712" t="s">
        <v>49</v>
      </c>
      <c r="U712" t="s">
        <v>49</v>
      </c>
      <c r="V712" t="s">
        <v>49</v>
      </c>
      <c r="W712" t="s">
        <v>49</v>
      </c>
      <c r="X712" t="s">
        <v>49</v>
      </c>
      <c r="Y712" t="s">
        <v>49</v>
      </c>
      <c r="Z712" t="s">
        <v>50</v>
      </c>
      <c r="AA712" t="s">
        <v>49</v>
      </c>
      <c r="AB712" t="s">
        <v>49</v>
      </c>
      <c r="AC712" t="s">
        <v>49</v>
      </c>
      <c r="AD712" t="s">
        <v>49</v>
      </c>
      <c r="AE712" t="s">
        <v>49</v>
      </c>
      <c r="AF712" t="s">
        <v>49</v>
      </c>
      <c r="AG712" t="s">
        <v>49</v>
      </c>
      <c r="AH712" t="s">
        <v>49</v>
      </c>
      <c r="AI712" t="s">
        <v>49</v>
      </c>
      <c r="AJ712" t="s">
        <v>49</v>
      </c>
      <c r="AK712" t="s">
        <v>274</v>
      </c>
      <c r="AL712" t="s">
        <v>76</v>
      </c>
      <c r="AM712" t="s">
        <v>13</v>
      </c>
      <c r="AN712" t="s">
        <v>940</v>
      </c>
      <c r="AO712" t="s">
        <v>49</v>
      </c>
      <c r="AP712" t="s">
        <v>53</v>
      </c>
      <c r="AR712" t="s">
        <v>49</v>
      </c>
      <c r="AS712" t="s">
        <v>49</v>
      </c>
      <c r="AW712" t="s">
        <v>49</v>
      </c>
      <c r="AX712" t="s">
        <v>48</v>
      </c>
      <c r="AY712" t="s">
        <v>49</v>
      </c>
      <c r="AZ712" t="s">
        <v>48</v>
      </c>
      <c r="BA712" t="s">
        <v>54</v>
      </c>
      <c r="BB712" t="s">
        <v>54</v>
      </c>
      <c r="BC712" t="s">
        <v>1797</v>
      </c>
      <c r="BD712" t="s">
        <v>49</v>
      </c>
      <c r="BE712" t="s">
        <v>55</v>
      </c>
      <c r="BF712" t="s">
        <v>55</v>
      </c>
      <c r="BG712" t="s">
        <v>55</v>
      </c>
      <c r="BH712" t="s">
        <v>55</v>
      </c>
      <c r="BI712" t="s">
        <v>55</v>
      </c>
      <c r="BM712" t="s">
        <v>1766</v>
      </c>
    </row>
    <row r="713" spans="1:65" x14ac:dyDescent="0.25">
      <c r="A713" t="s">
        <v>2511</v>
      </c>
      <c r="B713" t="s">
        <v>56</v>
      </c>
      <c r="C713" t="s">
        <v>60</v>
      </c>
      <c r="D713" t="s">
        <v>44</v>
      </c>
      <c r="E713">
        <v>211</v>
      </c>
      <c r="F713" t="s">
        <v>64</v>
      </c>
      <c r="G713">
        <v>11</v>
      </c>
      <c r="H713" t="s">
        <v>65</v>
      </c>
      <c r="I713">
        <v>11</v>
      </c>
      <c r="J713">
        <v>2014</v>
      </c>
      <c r="K713">
        <v>2014</v>
      </c>
      <c r="L713" t="s">
        <v>47</v>
      </c>
      <c r="M713">
        <v>542.5</v>
      </c>
      <c r="O713" s="1" t="s">
        <v>939</v>
      </c>
      <c r="P713" t="s">
        <v>43</v>
      </c>
      <c r="Q713" t="s">
        <v>49</v>
      </c>
      <c r="S713" t="s">
        <v>49</v>
      </c>
      <c r="T713" t="s">
        <v>49</v>
      </c>
      <c r="U713" t="s">
        <v>49</v>
      </c>
      <c r="V713" t="s">
        <v>49</v>
      </c>
      <c r="W713" t="s">
        <v>50</v>
      </c>
      <c r="X713" t="s">
        <v>49</v>
      </c>
      <c r="Y713" t="s">
        <v>49</v>
      </c>
      <c r="Z713" t="s">
        <v>49</v>
      </c>
      <c r="AA713" t="s">
        <v>49</v>
      </c>
      <c r="AB713" t="s">
        <v>49</v>
      </c>
      <c r="AC713" t="s">
        <v>49</v>
      </c>
      <c r="AD713" t="s">
        <v>49</v>
      </c>
      <c r="AE713" t="s">
        <v>49</v>
      </c>
      <c r="AF713" t="s">
        <v>49</v>
      </c>
      <c r="AG713" t="s">
        <v>49</v>
      </c>
      <c r="AH713" t="s">
        <v>50</v>
      </c>
      <c r="AI713" t="s">
        <v>49</v>
      </c>
      <c r="AJ713" t="s">
        <v>49</v>
      </c>
      <c r="AL713" t="s">
        <v>73</v>
      </c>
      <c r="AM713" t="s">
        <v>21</v>
      </c>
      <c r="AN713" t="s">
        <v>437</v>
      </c>
      <c r="AO713" t="s">
        <v>49</v>
      </c>
      <c r="AP713" t="s">
        <v>53</v>
      </c>
      <c r="AR713" t="s">
        <v>49</v>
      </c>
      <c r="AS713" t="s">
        <v>49</v>
      </c>
      <c r="BA713" t="s">
        <v>1796</v>
      </c>
      <c r="BB713" t="s">
        <v>1796</v>
      </c>
      <c r="BC713" t="s">
        <v>1798</v>
      </c>
      <c r="BD713" t="s">
        <v>49</v>
      </c>
      <c r="BE713" t="s">
        <v>55</v>
      </c>
      <c r="BF713" t="s">
        <v>55</v>
      </c>
      <c r="BG713" t="s">
        <v>55</v>
      </c>
      <c r="BH713" t="s">
        <v>55</v>
      </c>
      <c r="BI713" t="s">
        <v>55</v>
      </c>
      <c r="BM713" t="s">
        <v>1760</v>
      </c>
    </row>
    <row r="714" spans="1:65" x14ac:dyDescent="0.25">
      <c r="A714" t="s">
        <v>2512</v>
      </c>
      <c r="B714" t="s">
        <v>42</v>
      </c>
      <c r="C714" t="s">
        <v>60</v>
      </c>
      <c r="D714" t="s">
        <v>44</v>
      </c>
      <c r="E714">
        <v>1683</v>
      </c>
      <c r="F714" t="s">
        <v>70</v>
      </c>
      <c r="G714">
        <v>284</v>
      </c>
      <c r="H714" t="s">
        <v>65</v>
      </c>
      <c r="I714">
        <v>284</v>
      </c>
      <c r="J714">
        <v>2013</v>
      </c>
      <c r="K714">
        <v>2014</v>
      </c>
      <c r="L714" t="s">
        <v>47</v>
      </c>
      <c r="M714">
        <v>918.5</v>
      </c>
      <c r="O714" s="1" t="s">
        <v>939</v>
      </c>
      <c r="P714" t="s">
        <v>43</v>
      </c>
      <c r="Q714" t="s">
        <v>49</v>
      </c>
      <c r="S714" t="s">
        <v>49</v>
      </c>
      <c r="T714" t="s">
        <v>49</v>
      </c>
      <c r="U714" t="s">
        <v>49</v>
      </c>
      <c r="V714" t="s">
        <v>49</v>
      </c>
      <c r="W714" t="s">
        <v>49</v>
      </c>
      <c r="X714" t="s">
        <v>49</v>
      </c>
      <c r="Y714" t="s">
        <v>49</v>
      </c>
      <c r="Z714" t="s">
        <v>49</v>
      </c>
      <c r="AA714" t="s">
        <v>49</v>
      </c>
      <c r="AB714" t="s">
        <v>49</v>
      </c>
      <c r="AC714" t="s">
        <v>49</v>
      </c>
      <c r="AD714" t="s">
        <v>49</v>
      </c>
      <c r="AE714" t="s">
        <v>49</v>
      </c>
      <c r="AF714" t="s">
        <v>49</v>
      </c>
      <c r="AG714" t="s">
        <v>49</v>
      </c>
      <c r="AH714" t="s">
        <v>49</v>
      </c>
      <c r="AI714" t="s">
        <v>49</v>
      </c>
      <c r="AJ714" t="s">
        <v>49</v>
      </c>
      <c r="AK714" t="s">
        <v>942</v>
      </c>
      <c r="AL714" t="s">
        <v>243</v>
      </c>
      <c r="AM714" t="s">
        <v>52</v>
      </c>
      <c r="AN714" t="s">
        <v>943</v>
      </c>
      <c r="AO714" t="s">
        <v>49</v>
      </c>
      <c r="AP714" t="s">
        <v>53</v>
      </c>
      <c r="AR714" t="s">
        <v>49</v>
      </c>
      <c r="AS714" t="s">
        <v>49</v>
      </c>
      <c r="AW714" t="s">
        <v>50</v>
      </c>
      <c r="AX714" t="s">
        <v>154</v>
      </c>
      <c r="AY714" t="s">
        <v>49</v>
      </c>
      <c r="BA714" t="s">
        <v>1794</v>
      </c>
      <c r="BB714" t="s">
        <v>54</v>
      </c>
      <c r="BC714" t="s">
        <v>1798</v>
      </c>
      <c r="BD714" t="s">
        <v>50</v>
      </c>
      <c r="BE714" t="s">
        <v>55</v>
      </c>
      <c r="BF714" t="s">
        <v>55</v>
      </c>
      <c r="BG714" t="s">
        <v>55</v>
      </c>
      <c r="BH714" t="s">
        <v>55</v>
      </c>
      <c r="BI714" t="s">
        <v>55</v>
      </c>
      <c r="BM714" t="s">
        <v>1763</v>
      </c>
    </row>
    <row r="715" spans="1:65" x14ac:dyDescent="0.25">
      <c r="A715" t="s">
        <v>2513</v>
      </c>
      <c r="B715" t="s">
        <v>42</v>
      </c>
      <c r="C715" t="s">
        <v>78</v>
      </c>
      <c r="D715" t="s">
        <v>44</v>
      </c>
      <c r="E715">
        <v>1378</v>
      </c>
      <c r="F715" t="s">
        <v>72</v>
      </c>
      <c r="G715">
        <v>137</v>
      </c>
      <c r="H715" t="s">
        <v>65</v>
      </c>
      <c r="I715">
        <v>209</v>
      </c>
      <c r="J715">
        <v>2013</v>
      </c>
      <c r="K715">
        <v>2013</v>
      </c>
      <c r="L715" t="s">
        <v>47</v>
      </c>
      <c r="M715">
        <v>217.1</v>
      </c>
      <c r="N715" s="1">
        <v>84</v>
      </c>
      <c r="O715" s="1" t="s">
        <v>945</v>
      </c>
      <c r="P715" t="s">
        <v>50</v>
      </c>
      <c r="Q715" t="s">
        <v>49</v>
      </c>
      <c r="S715" t="s">
        <v>49</v>
      </c>
      <c r="T715" t="s">
        <v>49</v>
      </c>
      <c r="U715" t="s">
        <v>49</v>
      </c>
      <c r="V715" t="s">
        <v>49</v>
      </c>
      <c r="W715" t="s">
        <v>50</v>
      </c>
      <c r="X715" t="s">
        <v>49</v>
      </c>
      <c r="Y715" t="s">
        <v>49</v>
      </c>
      <c r="Z715" t="s">
        <v>49</v>
      </c>
      <c r="AA715" t="s">
        <v>49</v>
      </c>
      <c r="AB715" t="s">
        <v>49</v>
      </c>
      <c r="AC715" t="s">
        <v>49</v>
      </c>
      <c r="AD715" t="s">
        <v>49</v>
      </c>
      <c r="AE715" t="s">
        <v>49</v>
      </c>
      <c r="AF715" t="s">
        <v>50</v>
      </c>
      <c r="AG715" t="s">
        <v>49</v>
      </c>
      <c r="AH715" t="s">
        <v>50</v>
      </c>
      <c r="AI715" t="s">
        <v>49</v>
      </c>
      <c r="AJ715" t="s">
        <v>49</v>
      </c>
      <c r="AK715" t="s">
        <v>946</v>
      </c>
      <c r="AL715" t="s">
        <v>243</v>
      </c>
      <c r="AM715" t="s">
        <v>21</v>
      </c>
      <c r="AN715" t="s">
        <v>947</v>
      </c>
      <c r="AO715" t="s">
        <v>49</v>
      </c>
      <c r="AP715" t="s">
        <v>53</v>
      </c>
      <c r="AR715" t="s">
        <v>49</v>
      </c>
      <c r="AS715" t="s">
        <v>49</v>
      </c>
      <c r="AW715" t="s">
        <v>49</v>
      </c>
      <c r="AX715" t="s">
        <v>48</v>
      </c>
      <c r="AY715" t="s">
        <v>49</v>
      </c>
      <c r="AZ715" t="s">
        <v>48</v>
      </c>
      <c r="BA715" t="s">
        <v>54</v>
      </c>
      <c r="BB715" t="s">
        <v>54</v>
      </c>
      <c r="BC715" t="s">
        <v>1798</v>
      </c>
      <c r="BD715" t="s">
        <v>49</v>
      </c>
      <c r="BE715" t="s">
        <v>50</v>
      </c>
      <c r="BF715" t="s">
        <v>49</v>
      </c>
      <c r="BG715" t="s">
        <v>49</v>
      </c>
      <c r="BH715" t="s">
        <v>49</v>
      </c>
      <c r="BI715" t="s">
        <v>49</v>
      </c>
      <c r="BM715" t="s">
        <v>1760</v>
      </c>
    </row>
    <row r="716" spans="1:65" x14ac:dyDescent="0.25">
      <c r="A716" t="s">
        <v>2514</v>
      </c>
      <c r="B716" t="s">
        <v>56</v>
      </c>
      <c r="C716" t="s">
        <v>60</v>
      </c>
      <c r="D716" t="s">
        <v>44</v>
      </c>
      <c r="E716">
        <v>1858</v>
      </c>
      <c r="F716" t="s">
        <v>63</v>
      </c>
      <c r="G716">
        <v>101</v>
      </c>
      <c r="H716" t="s">
        <v>65</v>
      </c>
      <c r="I716">
        <v>224</v>
      </c>
      <c r="J716">
        <v>2014</v>
      </c>
      <c r="K716">
        <v>2014</v>
      </c>
      <c r="L716" t="s">
        <v>47</v>
      </c>
      <c r="M716">
        <v>55</v>
      </c>
      <c r="N716" s="1">
        <v>97</v>
      </c>
      <c r="O716" s="1" t="s">
        <v>951</v>
      </c>
      <c r="P716" t="s">
        <v>50</v>
      </c>
      <c r="Q716" t="s">
        <v>49</v>
      </c>
      <c r="S716" t="s">
        <v>49</v>
      </c>
      <c r="T716" t="s">
        <v>49</v>
      </c>
      <c r="U716" t="s">
        <v>49</v>
      </c>
      <c r="V716" t="s">
        <v>49</v>
      </c>
      <c r="W716" t="s">
        <v>49</v>
      </c>
      <c r="X716" t="s">
        <v>49</v>
      </c>
      <c r="Y716" t="s">
        <v>49</v>
      </c>
      <c r="Z716" t="s">
        <v>49</v>
      </c>
      <c r="AA716" t="s">
        <v>49</v>
      </c>
      <c r="AB716" t="s">
        <v>49</v>
      </c>
      <c r="AC716" t="s">
        <v>49</v>
      </c>
      <c r="AD716" t="s">
        <v>49</v>
      </c>
      <c r="AE716" t="s">
        <v>49</v>
      </c>
      <c r="AF716" t="s">
        <v>49</v>
      </c>
      <c r="AG716" t="s">
        <v>49</v>
      </c>
      <c r="AH716" t="s">
        <v>49</v>
      </c>
      <c r="AI716" t="s">
        <v>49</v>
      </c>
      <c r="AJ716" t="s">
        <v>49</v>
      </c>
      <c r="AK716" t="s">
        <v>952</v>
      </c>
      <c r="AL716" t="s">
        <v>67</v>
      </c>
      <c r="AM716" t="s">
        <v>52</v>
      </c>
      <c r="AN716" t="s">
        <v>953</v>
      </c>
      <c r="AO716" t="s">
        <v>49</v>
      </c>
      <c r="AP716" t="s">
        <v>53</v>
      </c>
      <c r="AR716" t="s">
        <v>49</v>
      </c>
      <c r="AS716" t="s">
        <v>49</v>
      </c>
      <c r="AW716" t="s">
        <v>50</v>
      </c>
      <c r="AX716" t="s">
        <v>104</v>
      </c>
      <c r="AY716" t="s">
        <v>50</v>
      </c>
      <c r="AZ716" t="s">
        <v>454</v>
      </c>
      <c r="BA716" t="s">
        <v>54</v>
      </c>
      <c r="BB716" t="s">
        <v>1794</v>
      </c>
      <c r="BC716" t="s">
        <v>1798</v>
      </c>
      <c r="BD716" t="s">
        <v>49</v>
      </c>
      <c r="BE716" t="s">
        <v>50</v>
      </c>
      <c r="BF716" t="s">
        <v>49</v>
      </c>
      <c r="BG716" t="s">
        <v>50</v>
      </c>
      <c r="BH716" t="s">
        <v>49</v>
      </c>
      <c r="BI716" t="s">
        <v>49</v>
      </c>
      <c r="BM716" t="s">
        <v>1767</v>
      </c>
    </row>
    <row r="717" spans="1:65" x14ac:dyDescent="0.25">
      <c r="A717" t="s">
        <v>2515</v>
      </c>
      <c r="B717" t="s">
        <v>56</v>
      </c>
      <c r="C717" t="s">
        <v>78</v>
      </c>
      <c r="D717" t="s">
        <v>44</v>
      </c>
      <c r="E717">
        <v>3551</v>
      </c>
      <c r="F717" t="s">
        <v>72</v>
      </c>
      <c r="G717">
        <v>876</v>
      </c>
      <c r="H717" t="s">
        <v>65</v>
      </c>
      <c r="I717">
        <v>939</v>
      </c>
      <c r="J717">
        <v>2014</v>
      </c>
      <c r="K717">
        <v>2017</v>
      </c>
      <c r="L717" t="s">
        <v>47</v>
      </c>
      <c r="M717">
        <v>4.5999999999999996</v>
      </c>
      <c r="N717" s="1">
        <v>36</v>
      </c>
      <c r="O717" s="1">
        <v>17.600000000000001</v>
      </c>
      <c r="P717" t="s">
        <v>50</v>
      </c>
      <c r="Q717" t="s">
        <v>49</v>
      </c>
      <c r="S717" t="s">
        <v>49</v>
      </c>
      <c r="T717" t="s">
        <v>49</v>
      </c>
      <c r="U717" t="s">
        <v>49</v>
      </c>
      <c r="V717" t="s">
        <v>49</v>
      </c>
      <c r="W717" t="s">
        <v>49</v>
      </c>
      <c r="X717" t="s">
        <v>49</v>
      </c>
      <c r="Y717" t="s">
        <v>49</v>
      </c>
      <c r="Z717" t="s">
        <v>49</v>
      </c>
      <c r="AA717" t="s">
        <v>49</v>
      </c>
      <c r="AB717" t="s">
        <v>49</v>
      </c>
      <c r="AC717" t="s">
        <v>49</v>
      </c>
      <c r="AD717" t="s">
        <v>49</v>
      </c>
      <c r="AE717" t="s">
        <v>49</v>
      </c>
      <c r="AF717" t="s">
        <v>49</v>
      </c>
      <c r="AG717" t="s">
        <v>49</v>
      </c>
      <c r="AH717" t="s">
        <v>49</v>
      </c>
      <c r="AI717" t="s">
        <v>49</v>
      </c>
      <c r="AJ717" t="s">
        <v>49</v>
      </c>
      <c r="AL717" t="s">
        <v>48</v>
      </c>
      <c r="AM717" t="s">
        <v>58</v>
      </c>
      <c r="AN717" t="s">
        <v>59</v>
      </c>
      <c r="AO717" t="s">
        <v>50</v>
      </c>
      <c r="AP717" t="s">
        <v>968</v>
      </c>
      <c r="AR717" t="s">
        <v>49</v>
      </c>
      <c r="AS717" t="s">
        <v>49</v>
      </c>
      <c r="AW717" t="s">
        <v>50</v>
      </c>
      <c r="AX717" t="s">
        <v>88</v>
      </c>
      <c r="BA717" t="s">
        <v>54</v>
      </c>
      <c r="BB717" t="s">
        <v>54</v>
      </c>
      <c r="BC717" t="s">
        <v>1798</v>
      </c>
      <c r="BD717" t="s">
        <v>50</v>
      </c>
      <c r="BE717" t="s">
        <v>50</v>
      </c>
      <c r="BF717" t="s">
        <v>49</v>
      </c>
      <c r="BG717" t="s">
        <v>49</v>
      </c>
      <c r="BH717" t="s">
        <v>49</v>
      </c>
      <c r="BI717" t="s">
        <v>49</v>
      </c>
      <c r="BM717" t="s">
        <v>1765</v>
      </c>
    </row>
    <row r="718" spans="1:65" x14ac:dyDescent="0.25">
      <c r="A718" t="s">
        <v>2516</v>
      </c>
      <c r="B718" t="s">
        <v>56</v>
      </c>
      <c r="C718" t="s">
        <v>60</v>
      </c>
      <c r="D718" t="s">
        <v>44</v>
      </c>
      <c r="E718">
        <v>5082</v>
      </c>
      <c r="F718" t="s">
        <v>72</v>
      </c>
      <c r="G718">
        <v>296</v>
      </c>
      <c r="H718" t="s">
        <v>65</v>
      </c>
      <c r="I718">
        <v>495</v>
      </c>
      <c r="J718">
        <v>2011</v>
      </c>
      <c r="K718">
        <v>2013</v>
      </c>
      <c r="L718" t="s">
        <v>47</v>
      </c>
      <c r="M718">
        <v>0.9</v>
      </c>
      <c r="N718" s="1">
        <v>37</v>
      </c>
      <c r="P718" t="s">
        <v>50</v>
      </c>
      <c r="Q718" t="s">
        <v>49</v>
      </c>
      <c r="S718" t="s">
        <v>49</v>
      </c>
      <c r="T718" t="s">
        <v>49</v>
      </c>
      <c r="U718" t="s">
        <v>49</v>
      </c>
      <c r="V718" t="s">
        <v>49</v>
      </c>
      <c r="W718" t="s">
        <v>49</v>
      </c>
      <c r="X718" t="s">
        <v>49</v>
      </c>
      <c r="Y718" t="s">
        <v>50</v>
      </c>
      <c r="Z718" t="s">
        <v>49</v>
      </c>
      <c r="AA718" t="s">
        <v>49</v>
      </c>
      <c r="AB718" t="s">
        <v>49</v>
      </c>
      <c r="AC718" t="s">
        <v>49</v>
      </c>
      <c r="AD718" t="s">
        <v>49</v>
      </c>
      <c r="AE718" t="s">
        <v>49</v>
      </c>
      <c r="AF718" t="s">
        <v>50</v>
      </c>
      <c r="AG718" t="s">
        <v>49</v>
      </c>
      <c r="AH718" t="s">
        <v>50</v>
      </c>
      <c r="AI718" t="s">
        <v>49</v>
      </c>
      <c r="AJ718" t="s">
        <v>49</v>
      </c>
      <c r="AL718" t="s">
        <v>76</v>
      </c>
      <c r="AM718" t="s">
        <v>21</v>
      </c>
      <c r="AN718" t="s">
        <v>969</v>
      </c>
      <c r="AO718" t="s">
        <v>49</v>
      </c>
      <c r="AP718" t="s">
        <v>53</v>
      </c>
      <c r="AR718" t="s">
        <v>49</v>
      </c>
      <c r="AS718" t="s">
        <v>49</v>
      </c>
      <c r="AW718" t="s">
        <v>49</v>
      </c>
      <c r="AX718" t="s">
        <v>48</v>
      </c>
      <c r="AY718" t="s">
        <v>49</v>
      </c>
      <c r="AZ718" t="s">
        <v>48</v>
      </c>
      <c r="BA718" t="s">
        <v>1795</v>
      </c>
      <c r="BB718" t="s">
        <v>54</v>
      </c>
      <c r="BC718" t="s">
        <v>1798</v>
      </c>
      <c r="BD718" t="s">
        <v>49</v>
      </c>
      <c r="BE718" t="s">
        <v>50</v>
      </c>
      <c r="BF718" t="s">
        <v>49</v>
      </c>
      <c r="BG718" t="s">
        <v>49</v>
      </c>
      <c r="BH718" t="s">
        <v>49</v>
      </c>
      <c r="BI718" t="s">
        <v>49</v>
      </c>
      <c r="BM718" t="s">
        <v>1763</v>
      </c>
    </row>
    <row r="719" spans="1:65" x14ac:dyDescent="0.25">
      <c r="A719" t="s">
        <v>2517</v>
      </c>
      <c r="B719" t="s">
        <v>42</v>
      </c>
      <c r="C719" t="s">
        <v>60</v>
      </c>
      <c r="D719" t="s">
        <v>44</v>
      </c>
      <c r="E719">
        <v>3000</v>
      </c>
      <c r="F719" t="s">
        <v>72</v>
      </c>
      <c r="G719">
        <v>142</v>
      </c>
      <c r="H719" t="s">
        <v>65</v>
      </c>
      <c r="I719">
        <v>339</v>
      </c>
      <c r="J719">
        <v>2014</v>
      </c>
      <c r="K719">
        <v>2015</v>
      </c>
      <c r="L719" t="s">
        <v>47</v>
      </c>
      <c r="M719">
        <v>18.399999999999999</v>
      </c>
      <c r="N719" s="1">
        <v>60</v>
      </c>
      <c r="P719" t="s">
        <v>50</v>
      </c>
      <c r="Q719" t="s">
        <v>49</v>
      </c>
      <c r="S719" t="s">
        <v>49</v>
      </c>
      <c r="T719" t="s">
        <v>49</v>
      </c>
      <c r="U719" t="s">
        <v>49</v>
      </c>
      <c r="V719" t="s">
        <v>49</v>
      </c>
      <c r="W719" t="s">
        <v>49</v>
      </c>
      <c r="X719" t="s">
        <v>49</v>
      </c>
      <c r="Y719" t="s">
        <v>49</v>
      </c>
      <c r="Z719" t="s">
        <v>49</v>
      </c>
      <c r="AA719" t="s">
        <v>49</v>
      </c>
      <c r="AB719" t="s">
        <v>50</v>
      </c>
      <c r="AC719" t="s">
        <v>49</v>
      </c>
      <c r="AD719" t="s">
        <v>49</v>
      </c>
      <c r="AE719" t="s">
        <v>49</v>
      </c>
      <c r="AF719" t="s">
        <v>49</v>
      </c>
      <c r="AG719" t="s">
        <v>49</v>
      </c>
      <c r="AH719" t="s">
        <v>49</v>
      </c>
      <c r="AI719" t="s">
        <v>49</v>
      </c>
      <c r="AJ719" t="s">
        <v>49</v>
      </c>
      <c r="AL719" t="s">
        <v>73</v>
      </c>
      <c r="AM719" t="s">
        <v>52</v>
      </c>
      <c r="AN719" t="s">
        <v>975</v>
      </c>
      <c r="AO719" t="s">
        <v>49</v>
      </c>
      <c r="AP719" t="s">
        <v>53</v>
      </c>
      <c r="AR719" t="s">
        <v>49</v>
      </c>
      <c r="AS719" t="s">
        <v>49</v>
      </c>
      <c r="AW719" t="s">
        <v>50</v>
      </c>
      <c r="AX719" t="s">
        <v>127</v>
      </c>
      <c r="AY719" t="s">
        <v>50</v>
      </c>
      <c r="BA719" t="s">
        <v>54</v>
      </c>
      <c r="BB719" t="s">
        <v>54</v>
      </c>
      <c r="BC719" t="s">
        <v>1798</v>
      </c>
      <c r="BD719" t="s">
        <v>49</v>
      </c>
      <c r="BE719" t="s">
        <v>50</v>
      </c>
      <c r="BF719" t="s">
        <v>49</v>
      </c>
      <c r="BG719" t="s">
        <v>49</v>
      </c>
      <c r="BH719" t="s">
        <v>49</v>
      </c>
      <c r="BI719" t="s">
        <v>49</v>
      </c>
      <c r="BM719" t="s">
        <v>1765</v>
      </c>
    </row>
    <row r="720" spans="1:65" x14ac:dyDescent="0.25">
      <c r="A720" t="s">
        <v>2518</v>
      </c>
      <c r="B720" t="s">
        <v>42</v>
      </c>
      <c r="C720" t="s">
        <v>60</v>
      </c>
      <c r="D720" t="s">
        <v>44</v>
      </c>
      <c r="E720">
        <v>2717</v>
      </c>
      <c r="F720" t="s">
        <v>63</v>
      </c>
      <c r="G720">
        <v>57</v>
      </c>
      <c r="H720" t="s">
        <v>65</v>
      </c>
      <c r="I720">
        <v>210</v>
      </c>
      <c r="J720">
        <v>2013</v>
      </c>
      <c r="K720">
        <v>2013</v>
      </c>
      <c r="L720" t="s">
        <v>47</v>
      </c>
      <c r="M720">
        <v>15.9</v>
      </c>
      <c r="N720" s="1">
        <v>60</v>
      </c>
      <c r="O720" s="1">
        <v>57.3</v>
      </c>
      <c r="P720" t="s">
        <v>50</v>
      </c>
      <c r="Q720" t="s">
        <v>49</v>
      </c>
      <c r="S720" t="s">
        <v>49</v>
      </c>
      <c r="T720" t="s">
        <v>49</v>
      </c>
      <c r="U720" t="s">
        <v>49</v>
      </c>
      <c r="V720" t="s">
        <v>49</v>
      </c>
      <c r="W720" t="s">
        <v>49</v>
      </c>
      <c r="X720" t="s">
        <v>49</v>
      </c>
      <c r="Y720" t="s">
        <v>49</v>
      </c>
      <c r="Z720" t="s">
        <v>49</v>
      </c>
      <c r="AA720" t="s">
        <v>49</v>
      </c>
      <c r="AB720" t="s">
        <v>49</v>
      </c>
      <c r="AC720" t="s">
        <v>49</v>
      </c>
      <c r="AD720" t="s">
        <v>49</v>
      </c>
      <c r="AE720" t="s">
        <v>50</v>
      </c>
      <c r="AF720" t="s">
        <v>49</v>
      </c>
      <c r="AG720" t="s">
        <v>49</v>
      </c>
      <c r="AH720" t="s">
        <v>49</v>
      </c>
      <c r="AI720" t="s">
        <v>49</v>
      </c>
      <c r="AJ720" t="s">
        <v>49</v>
      </c>
      <c r="AK720" t="s">
        <v>976</v>
      </c>
      <c r="AL720" t="s">
        <v>67</v>
      </c>
      <c r="AM720" t="s">
        <v>52</v>
      </c>
      <c r="AN720" t="s">
        <v>977</v>
      </c>
      <c r="AO720" t="s">
        <v>49</v>
      </c>
      <c r="AP720" t="s">
        <v>53</v>
      </c>
      <c r="AR720" t="s">
        <v>49</v>
      </c>
      <c r="AS720" t="s">
        <v>49</v>
      </c>
      <c r="AW720" t="s">
        <v>50</v>
      </c>
      <c r="AX720" t="s">
        <v>708</v>
      </c>
      <c r="AY720" t="s">
        <v>50</v>
      </c>
      <c r="AZ720" t="s">
        <v>634</v>
      </c>
      <c r="BA720" t="s">
        <v>1794</v>
      </c>
      <c r="BB720" t="s">
        <v>1794</v>
      </c>
      <c r="BC720" t="s">
        <v>1799</v>
      </c>
      <c r="BD720" t="s">
        <v>49</v>
      </c>
      <c r="BE720" t="s">
        <v>50</v>
      </c>
      <c r="BF720" t="s">
        <v>49</v>
      </c>
      <c r="BG720" t="s">
        <v>49</v>
      </c>
      <c r="BH720" t="s">
        <v>49</v>
      </c>
      <c r="BI720" t="s">
        <v>50</v>
      </c>
      <c r="BM720" t="s">
        <v>1779</v>
      </c>
    </row>
    <row r="721" spans="1:65" x14ac:dyDescent="0.25">
      <c r="A721" t="s">
        <v>2519</v>
      </c>
      <c r="B721" t="s">
        <v>56</v>
      </c>
      <c r="C721" t="s">
        <v>43</v>
      </c>
      <c r="D721" t="s">
        <v>44</v>
      </c>
      <c r="E721">
        <v>1064</v>
      </c>
      <c r="F721" t="s">
        <v>63</v>
      </c>
      <c r="G721">
        <v>79</v>
      </c>
      <c r="H721" t="s">
        <v>65</v>
      </c>
      <c r="I721">
        <v>431</v>
      </c>
      <c r="J721">
        <v>2011</v>
      </c>
      <c r="K721">
        <v>2013</v>
      </c>
      <c r="L721" t="s">
        <v>47</v>
      </c>
      <c r="M721">
        <v>197.5</v>
      </c>
      <c r="N721" s="1">
        <v>60</v>
      </c>
      <c r="O721" s="1">
        <v>83.9</v>
      </c>
      <c r="P721" t="s">
        <v>50</v>
      </c>
      <c r="Q721" t="s">
        <v>49</v>
      </c>
      <c r="S721" t="s">
        <v>49</v>
      </c>
      <c r="T721" t="s">
        <v>49</v>
      </c>
      <c r="U721" t="s">
        <v>49</v>
      </c>
      <c r="V721" t="s">
        <v>49</v>
      </c>
      <c r="W721" t="s">
        <v>49</v>
      </c>
      <c r="X721" t="s">
        <v>49</v>
      </c>
      <c r="Y721" t="s">
        <v>49</v>
      </c>
      <c r="Z721" t="s">
        <v>49</v>
      </c>
      <c r="AA721" t="s">
        <v>49</v>
      </c>
      <c r="AB721" t="s">
        <v>49</v>
      </c>
      <c r="AC721" t="s">
        <v>49</v>
      </c>
      <c r="AD721" t="s">
        <v>49</v>
      </c>
      <c r="AE721" t="s">
        <v>49</v>
      </c>
      <c r="AF721" t="s">
        <v>49</v>
      </c>
      <c r="AG721" t="s">
        <v>49</v>
      </c>
      <c r="AH721" t="s">
        <v>49</v>
      </c>
      <c r="AI721" t="s">
        <v>49</v>
      </c>
      <c r="AJ721" t="s">
        <v>49</v>
      </c>
      <c r="AL721" t="s">
        <v>48</v>
      </c>
      <c r="AM721" t="s">
        <v>58</v>
      </c>
      <c r="AN721" t="s">
        <v>978</v>
      </c>
      <c r="AO721" t="s">
        <v>50</v>
      </c>
      <c r="AP721" t="s">
        <v>979</v>
      </c>
      <c r="AR721" t="s">
        <v>49</v>
      </c>
      <c r="AS721" t="s">
        <v>49</v>
      </c>
      <c r="AW721" t="s">
        <v>50</v>
      </c>
      <c r="AX721" t="s">
        <v>725</v>
      </c>
      <c r="AY721" t="s">
        <v>50</v>
      </c>
      <c r="AZ721" t="s">
        <v>686</v>
      </c>
      <c r="BA721" t="s">
        <v>1794</v>
      </c>
      <c r="BB721" t="s">
        <v>1794</v>
      </c>
      <c r="BC721" t="s">
        <v>1798</v>
      </c>
      <c r="BD721" t="s">
        <v>49</v>
      </c>
      <c r="BE721" t="s">
        <v>50</v>
      </c>
      <c r="BF721" t="s">
        <v>49</v>
      </c>
      <c r="BG721" t="s">
        <v>49</v>
      </c>
      <c r="BH721" t="s">
        <v>49</v>
      </c>
      <c r="BI721" t="s">
        <v>49</v>
      </c>
      <c r="BM721" t="s">
        <v>1772</v>
      </c>
    </row>
    <row r="722" spans="1:65" x14ac:dyDescent="0.25">
      <c r="A722" t="s">
        <v>2520</v>
      </c>
      <c r="B722" t="s">
        <v>42</v>
      </c>
      <c r="C722" t="s">
        <v>43</v>
      </c>
      <c r="D722" t="s">
        <v>44</v>
      </c>
      <c r="E722">
        <v>108</v>
      </c>
      <c r="F722" t="s">
        <v>72</v>
      </c>
      <c r="G722">
        <v>615</v>
      </c>
      <c r="H722" t="s">
        <v>65</v>
      </c>
      <c r="I722">
        <v>706</v>
      </c>
      <c r="J722">
        <v>2013</v>
      </c>
      <c r="K722">
        <v>2015</v>
      </c>
      <c r="L722" t="s">
        <v>47</v>
      </c>
      <c r="M722">
        <v>58</v>
      </c>
      <c r="N722" s="1">
        <v>75</v>
      </c>
      <c r="O722" s="1">
        <v>52.9</v>
      </c>
      <c r="P722" t="s">
        <v>50</v>
      </c>
      <c r="Q722" t="s">
        <v>49</v>
      </c>
      <c r="S722" t="s">
        <v>49</v>
      </c>
      <c r="T722" t="s">
        <v>49</v>
      </c>
      <c r="U722" t="s">
        <v>49</v>
      </c>
      <c r="V722" t="s">
        <v>49</v>
      </c>
      <c r="W722" t="s">
        <v>50</v>
      </c>
      <c r="X722" t="s">
        <v>49</v>
      </c>
      <c r="Y722" t="s">
        <v>49</v>
      </c>
      <c r="Z722" t="s">
        <v>49</v>
      </c>
      <c r="AA722" t="s">
        <v>49</v>
      </c>
      <c r="AB722" t="s">
        <v>49</v>
      </c>
      <c r="AC722" t="s">
        <v>49</v>
      </c>
      <c r="AD722" t="s">
        <v>49</v>
      </c>
      <c r="AE722" t="s">
        <v>49</v>
      </c>
      <c r="AF722" t="s">
        <v>49</v>
      </c>
      <c r="AG722" t="s">
        <v>49</v>
      </c>
      <c r="AH722" t="s">
        <v>50</v>
      </c>
      <c r="AI722" t="s">
        <v>49</v>
      </c>
      <c r="AJ722" t="s">
        <v>49</v>
      </c>
      <c r="AL722" t="s">
        <v>73</v>
      </c>
      <c r="AM722" t="s">
        <v>21</v>
      </c>
      <c r="AN722" t="s">
        <v>983</v>
      </c>
      <c r="AO722" t="s">
        <v>49</v>
      </c>
      <c r="AP722" t="s">
        <v>53</v>
      </c>
      <c r="AR722" t="s">
        <v>49</v>
      </c>
      <c r="AS722" t="s">
        <v>49</v>
      </c>
      <c r="AW722" t="s">
        <v>49</v>
      </c>
      <c r="AX722" t="s">
        <v>48</v>
      </c>
      <c r="BA722" t="s">
        <v>54</v>
      </c>
      <c r="BB722" t="s">
        <v>54</v>
      </c>
      <c r="BC722" t="s">
        <v>1798</v>
      </c>
      <c r="BD722" t="s">
        <v>49</v>
      </c>
      <c r="BE722" t="s">
        <v>50</v>
      </c>
      <c r="BF722" t="s">
        <v>49</v>
      </c>
      <c r="BG722" t="s">
        <v>49</v>
      </c>
      <c r="BH722" t="s">
        <v>50</v>
      </c>
      <c r="BI722" t="s">
        <v>49</v>
      </c>
      <c r="BM722" t="s">
        <v>1760</v>
      </c>
    </row>
    <row r="723" spans="1:65" x14ac:dyDescent="0.25">
      <c r="A723" t="s">
        <v>2521</v>
      </c>
      <c r="B723" t="s">
        <v>56</v>
      </c>
      <c r="C723" t="s">
        <v>43</v>
      </c>
      <c r="D723" t="s">
        <v>57</v>
      </c>
      <c r="E723">
        <v>4562</v>
      </c>
      <c r="F723" t="s">
        <v>63</v>
      </c>
      <c r="G723">
        <v>85</v>
      </c>
      <c r="H723" t="s">
        <v>65</v>
      </c>
      <c r="I723">
        <v>299</v>
      </c>
      <c r="J723">
        <v>2014</v>
      </c>
      <c r="K723">
        <v>2015</v>
      </c>
      <c r="L723" t="s">
        <v>47</v>
      </c>
      <c r="M723">
        <v>39.6</v>
      </c>
      <c r="N723" s="1">
        <v>76</v>
      </c>
      <c r="O723" s="1">
        <v>81.5</v>
      </c>
      <c r="P723" t="s">
        <v>50</v>
      </c>
      <c r="Q723" t="s">
        <v>49</v>
      </c>
      <c r="S723" t="s">
        <v>49</v>
      </c>
      <c r="T723" t="s">
        <v>50</v>
      </c>
      <c r="U723" t="s">
        <v>49</v>
      </c>
      <c r="V723" t="s">
        <v>49</v>
      </c>
      <c r="W723" t="s">
        <v>49</v>
      </c>
      <c r="X723" t="s">
        <v>49</v>
      </c>
      <c r="Y723" t="s">
        <v>49</v>
      </c>
      <c r="Z723" t="s">
        <v>49</v>
      </c>
      <c r="AA723" t="s">
        <v>49</v>
      </c>
      <c r="AB723" t="s">
        <v>49</v>
      </c>
      <c r="AC723" t="s">
        <v>50</v>
      </c>
      <c r="AD723" t="s">
        <v>49</v>
      </c>
      <c r="AE723" t="s">
        <v>49</v>
      </c>
      <c r="AF723" t="s">
        <v>49</v>
      </c>
      <c r="AG723" t="s">
        <v>49</v>
      </c>
      <c r="AH723" t="s">
        <v>49</v>
      </c>
      <c r="AI723" t="s">
        <v>49</v>
      </c>
      <c r="AJ723" t="s">
        <v>49</v>
      </c>
      <c r="AK723" t="s">
        <v>984</v>
      </c>
      <c r="AL723" t="s">
        <v>67</v>
      </c>
      <c r="AM723" t="s">
        <v>8</v>
      </c>
      <c r="AN723" t="s">
        <v>985</v>
      </c>
      <c r="AO723" t="s">
        <v>49</v>
      </c>
      <c r="AP723" t="s">
        <v>53</v>
      </c>
      <c r="AR723" t="s">
        <v>49</v>
      </c>
      <c r="AS723" t="s">
        <v>49</v>
      </c>
      <c r="AW723" t="s">
        <v>50</v>
      </c>
      <c r="AX723" t="s">
        <v>196</v>
      </c>
      <c r="AY723" t="s">
        <v>50</v>
      </c>
      <c r="BA723" t="s">
        <v>54</v>
      </c>
      <c r="BB723" t="s">
        <v>1794</v>
      </c>
      <c r="BC723" t="s">
        <v>1797</v>
      </c>
      <c r="BD723" t="s">
        <v>49</v>
      </c>
      <c r="BE723" t="s">
        <v>50</v>
      </c>
      <c r="BF723" t="s">
        <v>49</v>
      </c>
      <c r="BG723" t="s">
        <v>49</v>
      </c>
      <c r="BH723" t="s">
        <v>49</v>
      </c>
      <c r="BI723" t="s">
        <v>49</v>
      </c>
      <c r="BM723" t="s">
        <v>1762</v>
      </c>
    </row>
    <row r="724" spans="1:65" x14ac:dyDescent="0.25">
      <c r="A724" t="s">
        <v>2522</v>
      </c>
      <c r="B724" t="s">
        <v>42</v>
      </c>
      <c r="C724" t="s">
        <v>60</v>
      </c>
      <c r="D724" t="s">
        <v>44</v>
      </c>
      <c r="E724">
        <v>5108</v>
      </c>
      <c r="F724" t="s">
        <v>64</v>
      </c>
      <c r="G724">
        <v>16</v>
      </c>
      <c r="H724" t="s">
        <v>65</v>
      </c>
      <c r="I724">
        <v>16</v>
      </c>
      <c r="J724">
        <v>2012</v>
      </c>
      <c r="K724">
        <v>2012</v>
      </c>
      <c r="L724" t="s">
        <v>47</v>
      </c>
      <c r="M724">
        <v>171.8</v>
      </c>
      <c r="N724" s="1">
        <v>89</v>
      </c>
      <c r="O724" s="1">
        <v>84.8</v>
      </c>
      <c r="P724" t="s">
        <v>43</v>
      </c>
      <c r="Q724" t="s">
        <v>49</v>
      </c>
      <c r="S724" t="s">
        <v>49</v>
      </c>
      <c r="T724" t="s">
        <v>49</v>
      </c>
      <c r="U724" t="s">
        <v>49</v>
      </c>
      <c r="V724" t="s">
        <v>49</v>
      </c>
      <c r="W724" t="s">
        <v>50</v>
      </c>
      <c r="X724" t="s">
        <v>49</v>
      </c>
      <c r="Y724" t="s">
        <v>49</v>
      </c>
      <c r="Z724" t="s">
        <v>49</v>
      </c>
      <c r="AA724" t="s">
        <v>49</v>
      </c>
      <c r="AB724" t="s">
        <v>49</v>
      </c>
      <c r="AC724" t="s">
        <v>49</v>
      </c>
      <c r="AD724" t="s">
        <v>49</v>
      </c>
      <c r="AE724" t="s">
        <v>49</v>
      </c>
      <c r="AF724" t="s">
        <v>49</v>
      </c>
      <c r="AG724" t="s">
        <v>49</v>
      </c>
      <c r="AH724" t="s">
        <v>50</v>
      </c>
      <c r="AI724" t="s">
        <v>49</v>
      </c>
      <c r="AJ724" t="s">
        <v>49</v>
      </c>
      <c r="AL724" t="s">
        <v>76</v>
      </c>
      <c r="AM724" t="s">
        <v>21</v>
      </c>
      <c r="AN724" t="s">
        <v>991</v>
      </c>
      <c r="AO724" t="s">
        <v>49</v>
      </c>
      <c r="AP724" t="s">
        <v>53</v>
      </c>
      <c r="AR724" t="s">
        <v>49</v>
      </c>
      <c r="AS724" t="s">
        <v>49</v>
      </c>
      <c r="BA724" t="s">
        <v>1796</v>
      </c>
      <c r="BB724" t="s">
        <v>1796</v>
      </c>
      <c r="BC724" t="s">
        <v>1798</v>
      </c>
      <c r="BD724" t="s">
        <v>49</v>
      </c>
      <c r="BE724" t="s">
        <v>55</v>
      </c>
      <c r="BF724" t="s">
        <v>55</v>
      </c>
      <c r="BG724" t="s">
        <v>55</v>
      </c>
      <c r="BH724" t="s">
        <v>55</v>
      </c>
      <c r="BI724" t="s">
        <v>55</v>
      </c>
      <c r="BM724" t="s">
        <v>1760</v>
      </c>
    </row>
    <row r="725" spans="1:65" x14ac:dyDescent="0.25">
      <c r="A725" t="s">
        <v>2523</v>
      </c>
      <c r="B725" t="s">
        <v>42</v>
      </c>
      <c r="C725" t="s">
        <v>344</v>
      </c>
      <c r="D725" t="s">
        <v>44</v>
      </c>
      <c r="E725">
        <v>1218</v>
      </c>
      <c r="F725" t="s">
        <v>72</v>
      </c>
      <c r="G725">
        <v>474</v>
      </c>
      <c r="H725" t="s">
        <v>65</v>
      </c>
      <c r="I725">
        <v>727</v>
      </c>
      <c r="J725">
        <v>2015</v>
      </c>
      <c r="K725">
        <v>2017</v>
      </c>
      <c r="L725" t="s">
        <v>47</v>
      </c>
      <c r="M725">
        <v>8.5</v>
      </c>
      <c r="N725" s="1">
        <v>95</v>
      </c>
      <c r="O725" s="1">
        <v>83.5</v>
      </c>
      <c r="P725" t="s">
        <v>50</v>
      </c>
      <c r="Q725" t="s">
        <v>49</v>
      </c>
      <c r="S725" t="s">
        <v>49</v>
      </c>
      <c r="T725" t="s">
        <v>49</v>
      </c>
      <c r="U725" t="s">
        <v>49</v>
      </c>
      <c r="V725" t="s">
        <v>49</v>
      </c>
      <c r="W725" t="s">
        <v>49</v>
      </c>
      <c r="X725" t="s">
        <v>49</v>
      </c>
      <c r="Y725" t="s">
        <v>49</v>
      </c>
      <c r="Z725" t="s">
        <v>49</v>
      </c>
      <c r="AA725" t="s">
        <v>49</v>
      </c>
      <c r="AB725" t="s">
        <v>49</v>
      </c>
      <c r="AC725" t="s">
        <v>49</v>
      </c>
      <c r="AD725" t="s">
        <v>49</v>
      </c>
      <c r="AE725" t="s">
        <v>49</v>
      </c>
      <c r="AF725" t="s">
        <v>49</v>
      </c>
      <c r="AG725" t="s">
        <v>49</v>
      </c>
      <c r="AH725" t="s">
        <v>49</v>
      </c>
      <c r="AI725" t="s">
        <v>49</v>
      </c>
      <c r="AJ725" t="s">
        <v>49</v>
      </c>
      <c r="AL725" t="s">
        <v>48</v>
      </c>
      <c r="AM725" t="s">
        <v>58</v>
      </c>
      <c r="AN725" t="s">
        <v>61</v>
      </c>
      <c r="AO725" t="s">
        <v>49</v>
      </c>
      <c r="AP725" t="s">
        <v>53</v>
      </c>
      <c r="AR725" t="s">
        <v>50</v>
      </c>
      <c r="AS725" t="s">
        <v>49</v>
      </c>
      <c r="AW725" t="s">
        <v>49</v>
      </c>
      <c r="AX725" t="s">
        <v>48</v>
      </c>
      <c r="BA725" t="s">
        <v>54</v>
      </c>
      <c r="BB725" t="s">
        <v>54</v>
      </c>
      <c r="BC725" t="s">
        <v>1797</v>
      </c>
      <c r="BD725" t="s">
        <v>49</v>
      </c>
      <c r="BE725" t="s">
        <v>50</v>
      </c>
      <c r="BF725" t="s">
        <v>49</v>
      </c>
      <c r="BG725" t="s">
        <v>49</v>
      </c>
      <c r="BH725" t="s">
        <v>50</v>
      </c>
      <c r="BI725" t="s">
        <v>49</v>
      </c>
      <c r="BM725" t="s">
        <v>1773</v>
      </c>
    </row>
    <row r="726" spans="1:65" x14ac:dyDescent="0.25">
      <c r="A726" t="s">
        <v>2524</v>
      </c>
      <c r="B726" t="s">
        <v>42</v>
      </c>
      <c r="C726" t="s">
        <v>60</v>
      </c>
      <c r="D726" t="s">
        <v>44</v>
      </c>
      <c r="E726">
        <v>502</v>
      </c>
      <c r="F726" t="s">
        <v>63</v>
      </c>
      <c r="G726">
        <v>30</v>
      </c>
      <c r="H726" t="s">
        <v>65</v>
      </c>
      <c r="I726">
        <v>171</v>
      </c>
      <c r="J726">
        <v>2013</v>
      </c>
      <c r="K726">
        <v>2013</v>
      </c>
      <c r="L726" t="s">
        <v>47</v>
      </c>
      <c r="M726">
        <v>245.9</v>
      </c>
      <c r="N726" s="1">
        <v>95</v>
      </c>
      <c r="P726" t="s">
        <v>50</v>
      </c>
      <c r="Q726" t="s">
        <v>49</v>
      </c>
      <c r="S726" t="s">
        <v>49</v>
      </c>
      <c r="T726" t="s">
        <v>49</v>
      </c>
      <c r="U726" t="s">
        <v>49</v>
      </c>
      <c r="V726" t="s">
        <v>49</v>
      </c>
      <c r="W726" t="s">
        <v>49</v>
      </c>
      <c r="X726" t="s">
        <v>49</v>
      </c>
      <c r="Y726" t="s">
        <v>49</v>
      </c>
      <c r="Z726" t="s">
        <v>49</v>
      </c>
      <c r="AA726" t="s">
        <v>49</v>
      </c>
      <c r="AB726" t="s">
        <v>49</v>
      </c>
      <c r="AC726" t="s">
        <v>49</v>
      </c>
      <c r="AD726" t="s">
        <v>49</v>
      </c>
      <c r="AE726" t="s">
        <v>49</v>
      </c>
      <c r="AF726" t="s">
        <v>49</v>
      </c>
      <c r="AG726" t="s">
        <v>49</v>
      </c>
      <c r="AH726" t="s">
        <v>50</v>
      </c>
      <c r="AI726" t="s">
        <v>49</v>
      </c>
      <c r="AJ726" t="s">
        <v>49</v>
      </c>
      <c r="AL726" t="s">
        <v>76</v>
      </c>
      <c r="AM726" t="s">
        <v>21</v>
      </c>
      <c r="AN726" t="s">
        <v>992</v>
      </c>
      <c r="AO726" t="s">
        <v>49</v>
      </c>
      <c r="AP726" t="s">
        <v>53</v>
      </c>
      <c r="AR726" t="s">
        <v>49</v>
      </c>
      <c r="AS726" t="s">
        <v>49</v>
      </c>
      <c r="AW726" t="s">
        <v>49</v>
      </c>
      <c r="AX726" t="s">
        <v>48</v>
      </c>
      <c r="BA726" t="s">
        <v>1794</v>
      </c>
      <c r="BB726" t="s">
        <v>1794</v>
      </c>
      <c r="BC726" t="s">
        <v>1798</v>
      </c>
      <c r="BD726" t="s">
        <v>49</v>
      </c>
      <c r="BE726" t="s">
        <v>49</v>
      </c>
      <c r="BF726" t="s">
        <v>50</v>
      </c>
      <c r="BG726" t="s">
        <v>49</v>
      </c>
      <c r="BH726" t="s">
        <v>49</v>
      </c>
      <c r="BI726" t="s">
        <v>49</v>
      </c>
      <c r="BM726" t="s">
        <v>1763</v>
      </c>
    </row>
    <row r="727" spans="1:65" x14ac:dyDescent="0.25">
      <c r="A727" t="s">
        <v>2525</v>
      </c>
      <c r="B727" t="s">
        <v>56</v>
      </c>
      <c r="C727" t="s">
        <v>60</v>
      </c>
      <c r="D727" t="s">
        <v>44</v>
      </c>
      <c r="E727">
        <v>567</v>
      </c>
      <c r="F727" t="s">
        <v>70</v>
      </c>
      <c r="G727">
        <v>247</v>
      </c>
      <c r="H727" t="s">
        <v>65</v>
      </c>
      <c r="I727">
        <v>247</v>
      </c>
      <c r="J727">
        <v>2015</v>
      </c>
      <c r="K727">
        <v>2016</v>
      </c>
      <c r="L727" t="s">
        <v>47</v>
      </c>
      <c r="M727">
        <v>264.3</v>
      </c>
      <c r="N727" s="1">
        <v>30.5</v>
      </c>
      <c r="O727" s="1">
        <v>33.299999999999997</v>
      </c>
      <c r="P727" t="s">
        <v>50</v>
      </c>
      <c r="Q727" t="s">
        <v>49</v>
      </c>
      <c r="S727" t="s">
        <v>49</v>
      </c>
      <c r="T727" t="s">
        <v>49</v>
      </c>
      <c r="U727" t="s">
        <v>49</v>
      </c>
      <c r="V727" t="s">
        <v>49</v>
      </c>
      <c r="W727" t="s">
        <v>49</v>
      </c>
      <c r="X727" t="s">
        <v>49</v>
      </c>
      <c r="Y727" t="s">
        <v>49</v>
      </c>
      <c r="Z727" t="s">
        <v>49</v>
      </c>
      <c r="AA727" t="s">
        <v>49</v>
      </c>
      <c r="AB727" t="s">
        <v>49</v>
      </c>
      <c r="AC727" t="s">
        <v>49</v>
      </c>
      <c r="AD727" t="s">
        <v>49</v>
      </c>
      <c r="AE727" t="s">
        <v>49</v>
      </c>
      <c r="AF727" t="s">
        <v>49</v>
      </c>
      <c r="AG727" t="s">
        <v>49</v>
      </c>
      <c r="AH727" t="s">
        <v>49</v>
      </c>
      <c r="AI727" t="s">
        <v>49</v>
      </c>
      <c r="AJ727" t="s">
        <v>49</v>
      </c>
      <c r="AL727" t="s">
        <v>48</v>
      </c>
      <c r="AM727" t="s">
        <v>58</v>
      </c>
      <c r="AN727" t="s">
        <v>59</v>
      </c>
      <c r="AO727" t="s">
        <v>50</v>
      </c>
      <c r="AP727" t="s">
        <v>82</v>
      </c>
      <c r="AR727" t="s">
        <v>49</v>
      </c>
      <c r="AS727" t="s">
        <v>49</v>
      </c>
      <c r="AW727" t="s">
        <v>50</v>
      </c>
      <c r="AX727" t="s">
        <v>201</v>
      </c>
      <c r="AY727" t="s">
        <v>49</v>
      </c>
      <c r="AZ727" t="s">
        <v>48</v>
      </c>
      <c r="BA727" t="s">
        <v>1794</v>
      </c>
      <c r="BB727" t="s">
        <v>54</v>
      </c>
      <c r="BC727" t="s">
        <v>1798</v>
      </c>
      <c r="BD727" t="s">
        <v>50</v>
      </c>
      <c r="BE727" t="s">
        <v>55</v>
      </c>
      <c r="BF727" t="s">
        <v>55</v>
      </c>
      <c r="BG727" t="s">
        <v>55</v>
      </c>
      <c r="BH727" t="s">
        <v>55</v>
      </c>
      <c r="BI727" t="s">
        <v>55</v>
      </c>
      <c r="BM727" t="s">
        <v>1761</v>
      </c>
    </row>
    <row r="728" spans="1:65" x14ac:dyDescent="0.25">
      <c r="A728" t="s">
        <v>2526</v>
      </c>
      <c r="B728" t="s">
        <v>56</v>
      </c>
      <c r="C728" t="s">
        <v>60</v>
      </c>
      <c r="D728" t="s">
        <v>44</v>
      </c>
      <c r="E728">
        <v>3127</v>
      </c>
      <c r="F728" t="s">
        <v>63</v>
      </c>
      <c r="G728">
        <v>82</v>
      </c>
      <c r="H728" t="s">
        <v>65</v>
      </c>
      <c r="I728">
        <v>159</v>
      </c>
      <c r="J728">
        <v>2015</v>
      </c>
      <c r="K728">
        <v>2016</v>
      </c>
      <c r="L728" t="s">
        <v>47</v>
      </c>
      <c r="M728">
        <v>315.2</v>
      </c>
      <c r="N728" s="1">
        <v>77.599999999999994</v>
      </c>
      <c r="P728" t="s">
        <v>50</v>
      </c>
      <c r="Q728" t="s">
        <v>49</v>
      </c>
      <c r="S728" t="s">
        <v>49</v>
      </c>
      <c r="T728" t="s">
        <v>49</v>
      </c>
      <c r="U728" t="s">
        <v>49</v>
      </c>
      <c r="V728" t="s">
        <v>49</v>
      </c>
      <c r="W728" t="s">
        <v>49</v>
      </c>
      <c r="X728" t="s">
        <v>49</v>
      </c>
      <c r="Y728" t="s">
        <v>49</v>
      </c>
      <c r="Z728" t="s">
        <v>49</v>
      </c>
      <c r="AA728" t="s">
        <v>49</v>
      </c>
      <c r="AB728" t="s">
        <v>49</v>
      </c>
      <c r="AC728" t="s">
        <v>49</v>
      </c>
      <c r="AD728" t="s">
        <v>49</v>
      </c>
      <c r="AE728" t="s">
        <v>49</v>
      </c>
      <c r="AF728" t="s">
        <v>49</v>
      </c>
      <c r="AG728" t="s">
        <v>49</v>
      </c>
      <c r="AH728" t="s">
        <v>49</v>
      </c>
      <c r="AI728" t="s">
        <v>49</v>
      </c>
      <c r="AJ728" t="s">
        <v>49</v>
      </c>
      <c r="AL728" t="s">
        <v>48</v>
      </c>
      <c r="AM728" t="s">
        <v>58</v>
      </c>
      <c r="AN728" t="s">
        <v>59</v>
      </c>
      <c r="AO728" t="s">
        <v>49</v>
      </c>
      <c r="AP728" t="s">
        <v>53</v>
      </c>
      <c r="AR728" t="s">
        <v>49</v>
      </c>
      <c r="AS728" t="s">
        <v>49</v>
      </c>
      <c r="AW728" t="s">
        <v>50</v>
      </c>
      <c r="AX728" t="s">
        <v>211</v>
      </c>
      <c r="BA728" t="s">
        <v>1794</v>
      </c>
      <c r="BB728" t="s">
        <v>1794</v>
      </c>
      <c r="BC728" t="s">
        <v>1798</v>
      </c>
      <c r="BD728" t="s">
        <v>49</v>
      </c>
      <c r="BE728" t="s">
        <v>50</v>
      </c>
      <c r="BF728" t="s">
        <v>49</v>
      </c>
      <c r="BG728" t="s">
        <v>49</v>
      </c>
      <c r="BH728" t="s">
        <v>49</v>
      </c>
      <c r="BI728" t="s">
        <v>49</v>
      </c>
      <c r="BM728" t="s">
        <v>1768</v>
      </c>
    </row>
    <row r="729" spans="1:65" x14ac:dyDescent="0.25">
      <c r="A729" t="s">
        <v>2527</v>
      </c>
      <c r="B729" t="s">
        <v>42</v>
      </c>
      <c r="C729" t="s">
        <v>60</v>
      </c>
      <c r="D729" t="s">
        <v>44</v>
      </c>
      <c r="E729">
        <v>1049</v>
      </c>
      <c r="F729" t="s">
        <v>72</v>
      </c>
      <c r="G729">
        <v>248</v>
      </c>
      <c r="H729" t="s">
        <v>65</v>
      </c>
      <c r="I729">
        <v>577</v>
      </c>
      <c r="J729">
        <v>2015</v>
      </c>
      <c r="K729">
        <v>2016</v>
      </c>
      <c r="L729" t="s">
        <v>47</v>
      </c>
      <c r="M729">
        <v>2.7</v>
      </c>
      <c r="N729" s="1">
        <v>72.2</v>
      </c>
      <c r="P729" t="s">
        <v>50</v>
      </c>
      <c r="Q729" t="s">
        <v>49</v>
      </c>
      <c r="S729" t="s">
        <v>49</v>
      </c>
      <c r="T729" t="s">
        <v>49</v>
      </c>
      <c r="U729" t="s">
        <v>49</v>
      </c>
      <c r="V729" t="s">
        <v>49</v>
      </c>
      <c r="W729" t="s">
        <v>49</v>
      </c>
      <c r="X729" t="s">
        <v>50</v>
      </c>
      <c r="Y729" t="s">
        <v>49</v>
      </c>
      <c r="Z729" t="s">
        <v>49</v>
      </c>
      <c r="AA729" t="s">
        <v>49</v>
      </c>
      <c r="AB729" t="s">
        <v>49</v>
      </c>
      <c r="AC729" t="s">
        <v>49</v>
      </c>
      <c r="AD729" t="s">
        <v>49</v>
      </c>
      <c r="AE729" t="s">
        <v>49</v>
      </c>
      <c r="AF729" t="s">
        <v>49</v>
      </c>
      <c r="AG729" t="s">
        <v>49</v>
      </c>
      <c r="AH729" t="s">
        <v>50</v>
      </c>
      <c r="AI729" t="s">
        <v>49</v>
      </c>
      <c r="AJ729" t="s">
        <v>49</v>
      </c>
      <c r="AL729" t="s">
        <v>73</v>
      </c>
      <c r="AM729" t="s">
        <v>21</v>
      </c>
      <c r="AN729" t="s">
        <v>996</v>
      </c>
      <c r="AO729" t="s">
        <v>49</v>
      </c>
      <c r="AP729" t="s">
        <v>53</v>
      </c>
      <c r="AR729" t="s">
        <v>49</v>
      </c>
      <c r="AS729" t="s">
        <v>49</v>
      </c>
      <c r="AW729" t="s">
        <v>49</v>
      </c>
      <c r="AX729" t="s">
        <v>48</v>
      </c>
      <c r="AY729" t="s">
        <v>49</v>
      </c>
      <c r="AZ729" t="s">
        <v>48</v>
      </c>
      <c r="BA729" t="s">
        <v>54</v>
      </c>
      <c r="BB729" t="s">
        <v>54</v>
      </c>
      <c r="BC729" t="s">
        <v>1798</v>
      </c>
      <c r="BD729" t="s">
        <v>49</v>
      </c>
      <c r="BE729" t="s">
        <v>50</v>
      </c>
      <c r="BF729" t="s">
        <v>49</v>
      </c>
      <c r="BG729" t="s">
        <v>49</v>
      </c>
      <c r="BH729" t="s">
        <v>50</v>
      </c>
      <c r="BI729" t="s">
        <v>49</v>
      </c>
      <c r="BM729" t="s">
        <v>1763</v>
      </c>
    </row>
    <row r="730" spans="1:65" s="12" customFormat="1" ht="15" customHeight="1" x14ac:dyDescent="0.25">
      <c r="A730" t="s">
        <v>2528</v>
      </c>
      <c r="B730" s="14" t="s">
        <v>56</v>
      </c>
      <c r="C730" s="14" t="s">
        <v>78</v>
      </c>
      <c r="D730" s="14" t="s">
        <v>44</v>
      </c>
      <c r="E730" s="14">
        <v>5433</v>
      </c>
      <c r="F730" s="14" t="s">
        <v>72</v>
      </c>
      <c r="G730" s="14">
        <v>134</v>
      </c>
      <c r="H730" s="14" t="s">
        <v>65</v>
      </c>
      <c r="I730" s="14">
        <v>275</v>
      </c>
      <c r="J730" s="14">
        <v>2015</v>
      </c>
      <c r="K730" s="14">
        <v>2015</v>
      </c>
      <c r="L730" s="14" t="s">
        <v>47</v>
      </c>
      <c r="M730" s="14">
        <v>12.2</v>
      </c>
      <c r="N730" s="15">
        <v>67.5</v>
      </c>
      <c r="O730" s="15">
        <v>37.5</v>
      </c>
      <c r="P730" s="14" t="s">
        <v>43</v>
      </c>
      <c r="Q730" s="14" t="s">
        <v>49</v>
      </c>
      <c r="R730" s="14"/>
      <c r="S730" s="14" t="s">
        <v>49</v>
      </c>
      <c r="T730" s="14" t="s">
        <v>50</v>
      </c>
      <c r="U730" s="14" t="s">
        <v>49</v>
      </c>
      <c r="V730" s="14" t="s">
        <v>49</v>
      </c>
      <c r="W730" s="14" t="s">
        <v>49</v>
      </c>
      <c r="X730" s="14" t="s">
        <v>49</v>
      </c>
      <c r="Y730" s="14" t="s">
        <v>49</v>
      </c>
      <c r="Z730" s="14" t="s">
        <v>49</v>
      </c>
      <c r="AA730" s="14" t="s">
        <v>49</v>
      </c>
      <c r="AB730" s="14" t="s">
        <v>49</v>
      </c>
      <c r="AC730" s="14" t="s">
        <v>49</v>
      </c>
      <c r="AD730" s="14" t="s">
        <v>49</v>
      </c>
      <c r="AE730" s="14" t="s">
        <v>49</v>
      </c>
      <c r="AF730" s="14" t="s">
        <v>49</v>
      </c>
      <c r="AG730" s="14" t="s">
        <v>49</v>
      </c>
      <c r="AH730" s="14" t="s">
        <v>49</v>
      </c>
      <c r="AI730" s="14" t="s">
        <v>49</v>
      </c>
      <c r="AJ730" s="14" t="s">
        <v>49</v>
      </c>
      <c r="AK730" s="14"/>
      <c r="AL730" s="14" t="s">
        <v>76</v>
      </c>
      <c r="AM730" s="14" t="s">
        <v>8</v>
      </c>
      <c r="AN730" s="14" t="s">
        <v>997</v>
      </c>
      <c r="AO730" s="14" t="s">
        <v>49</v>
      </c>
      <c r="AP730" s="14" t="s">
        <v>53</v>
      </c>
      <c r="AQ730" s="14"/>
      <c r="AR730" s="14" t="s">
        <v>49</v>
      </c>
      <c r="AS730" s="14" t="s">
        <v>49</v>
      </c>
      <c r="AT730" s="14"/>
      <c r="AU730" s="14"/>
      <c r="AV730" s="14"/>
      <c r="AW730" s="14" t="s">
        <v>50</v>
      </c>
      <c r="AX730" s="14" t="s">
        <v>380</v>
      </c>
      <c r="AY730" s="14" t="s">
        <v>50</v>
      </c>
      <c r="AZ730" s="14"/>
      <c r="BA730" s="14" t="s">
        <v>54</v>
      </c>
      <c r="BB730" s="14" t="s">
        <v>54</v>
      </c>
      <c r="BC730" s="14" t="s">
        <v>1797</v>
      </c>
      <c r="BD730" s="14" t="s">
        <v>49</v>
      </c>
      <c r="BE730" s="14" t="s">
        <v>50</v>
      </c>
      <c r="BF730" s="14" t="s">
        <v>49</v>
      </c>
      <c r="BG730" s="14" t="s">
        <v>49</v>
      </c>
      <c r="BH730" s="14" t="s">
        <v>50</v>
      </c>
      <c r="BI730" s="14" t="s">
        <v>49</v>
      </c>
      <c r="BJ730"/>
      <c r="BK730" s="16"/>
      <c r="BL730"/>
      <c r="BM730" s="14" t="s">
        <v>1762</v>
      </c>
    </row>
    <row r="731" spans="1:65" s="12" customFormat="1" ht="15" customHeight="1" x14ac:dyDescent="0.25">
      <c r="A731" t="s">
        <v>2529</v>
      </c>
      <c r="B731" s="14" t="s">
        <v>56</v>
      </c>
      <c r="C731" s="14" t="s">
        <v>60</v>
      </c>
      <c r="D731" s="14" t="s">
        <v>57</v>
      </c>
      <c r="E731" s="14">
        <v>330</v>
      </c>
      <c r="F731" s="14" t="s">
        <v>72</v>
      </c>
      <c r="G731" s="14">
        <v>245</v>
      </c>
      <c r="H731" s="14" t="s">
        <v>65</v>
      </c>
      <c r="I731" s="14">
        <v>584</v>
      </c>
      <c r="J731" s="14">
        <v>2013</v>
      </c>
      <c r="K731" s="14">
        <v>2015</v>
      </c>
      <c r="L731" s="14" t="s">
        <v>47</v>
      </c>
      <c r="M731" s="14">
        <v>10.4</v>
      </c>
      <c r="N731" s="15"/>
      <c r="O731" s="15"/>
      <c r="P731" s="14" t="s">
        <v>50</v>
      </c>
      <c r="Q731" s="14" t="s">
        <v>49</v>
      </c>
      <c r="R731" s="14"/>
      <c r="S731" s="14" t="s">
        <v>49</v>
      </c>
      <c r="T731" s="14" t="s">
        <v>49</v>
      </c>
      <c r="U731" s="14" t="s">
        <v>49</v>
      </c>
      <c r="V731" s="14" t="s">
        <v>49</v>
      </c>
      <c r="W731" s="14" t="s">
        <v>49</v>
      </c>
      <c r="X731" s="14" t="s">
        <v>49</v>
      </c>
      <c r="Y731" s="14" t="s">
        <v>49</v>
      </c>
      <c r="Z731" s="14" t="s">
        <v>50</v>
      </c>
      <c r="AA731" s="14" t="s">
        <v>49</v>
      </c>
      <c r="AB731" s="14" t="s">
        <v>49</v>
      </c>
      <c r="AC731" s="14" t="s">
        <v>49</v>
      </c>
      <c r="AD731" s="14" t="s">
        <v>49</v>
      </c>
      <c r="AE731" s="14" t="s">
        <v>49</v>
      </c>
      <c r="AF731" s="14" t="s">
        <v>49</v>
      </c>
      <c r="AG731" s="14" t="s">
        <v>49</v>
      </c>
      <c r="AH731" s="14" t="s">
        <v>49</v>
      </c>
      <c r="AI731" s="14" t="s">
        <v>49</v>
      </c>
      <c r="AJ731" s="14" t="s">
        <v>49</v>
      </c>
      <c r="AK731" s="14"/>
      <c r="AL731" s="14" t="s">
        <v>73</v>
      </c>
      <c r="AM731" s="14" t="s">
        <v>13</v>
      </c>
      <c r="AN731" s="14" t="s">
        <v>1000</v>
      </c>
      <c r="AO731" s="14" t="s">
        <v>49</v>
      </c>
      <c r="AP731" s="14" t="s">
        <v>53</v>
      </c>
      <c r="AQ731" s="14"/>
      <c r="AR731" s="14" t="s">
        <v>49</v>
      </c>
      <c r="AS731" s="14" t="s">
        <v>49</v>
      </c>
      <c r="AT731" s="14"/>
      <c r="AU731" s="14"/>
      <c r="AV731" s="14"/>
      <c r="AW731" s="14" t="s">
        <v>49</v>
      </c>
      <c r="AX731" s="14" t="s">
        <v>48</v>
      </c>
      <c r="AY731" s="14" t="s">
        <v>49</v>
      </c>
      <c r="AZ731" s="14" t="s">
        <v>48</v>
      </c>
      <c r="BA731" s="14" t="s">
        <v>54</v>
      </c>
      <c r="BB731" s="14" t="s">
        <v>54</v>
      </c>
      <c r="BC731" s="14" t="s">
        <v>1797</v>
      </c>
      <c r="BD731" s="14" t="s">
        <v>49</v>
      </c>
      <c r="BE731" s="14" t="s">
        <v>50</v>
      </c>
      <c r="BF731" s="14" t="s">
        <v>50</v>
      </c>
      <c r="BG731" s="14" t="s">
        <v>49</v>
      </c>
      <c r="BH731" s="14" t="s">
        <v>49</v>
      </c>
      <c r="BI731" s="14" t="s">
        <v>49</v>
      </c>
      <c r="BJ731"/>
      <c r="BK731" s="16"/>
      <c r="BL731"/>
      <c r="BM731" s="14" t="s">
        <v>1761</v>
      </c>
    </row>
    <row r="732" spans="1:65" s="12" customFormat="1" ht="15" customHeight="1" x14ac:dyDescent="0.25">
      <c r="A732" t="s">
        <v>2530</v>
      </c>
      <c r="B732" s="14" t="s">
        <v>42</v>
      </c>
      <c r="C732" s="14" t="s">
        <v>288</v>
      </c>
      <c r="D732" s="14" t="s">
        <v>57</v>
      </c>
      <c r="E732" s="14">
        <v>6468</v>
      </c>
      <c r="F732" s="14" t="s">
        <v>63</v>
      </c>
      <c r="G732" s="14">
        <v>75</v>
      </c>
      <c r="H732" s="14" t="s">
        <v>65</v>
      </c>
      <c r="I732" s="14">
        <v>205</v>
      </c>
      <c r="J732" s="14">
        <v>2012</v>
      </c>
      <c r="K732" s="14">
        <v>2012</v>
      </c>
      <c r="L732" s="14" t="s">
        <v>47</v>
      </c>
      <c r="M732" s="14">
        <v>79.3</v>
      </c>
      <c r="N732" s="15">
        <v>25.2</v>
      </c>
      <c r="O732" s="15">
        <v>25.3</v>
      </c>
      <c r="P732" s="14" t="s">
        <v>50</v>
      </c>
      <c r="Q732" s="14" t="s">
        <v>49</v>
      </c>
      <c r="R732" s="14"/>
      <c r="S732" s="14" t="s">
        <v>49</v>
      </c>
      <c r="T732" s="14" t="s">
        <v>49</v>
      </c>
      <c r="U732" s="14" t="s">
        <v>49</v>
      </c>
      <c r="V732" s="14" t="s">
        <v>49</v>
      </c>
      <c r="W732" s="14" t="s">
        <v>49</v>
      </c>
      <c r="X732" s="14" t="s">
        <v>49</v>
      </c>
      <c r="Y732" s="14" t="s">
        <v>49</v>
      </c>
      <c r="Z732" s="14" t="s">
        <v>49</v>
      </c>
      <c r="AA732" s="14" t="s">
        <v>49</v>
      </c>
      <c r="AB732" s="14" t="s">
        <v>49</v>
      </c>
      <c r="AC732" s="14" t="s">
        <v>49</v>
      </c>
      <c r="AD732" s="14" t="s">
        <v>49</v>
      </c>
      <c r="AE732" s="14" t="s">
        <v>49</v>
      </c>
      <c r="AF732" s="14" t="s">
        <v>49</v>
      </c>
      <c r="AG732" s="14" t="s">
        <v>49</v>
      </c>
      <c r="AH732" s="14" t="s">
        <v>49</v>
      </c>
      <c r="AI732" s="14" t="s">
        <v>49</v>
      </c>
      <c r="AJ732" s="14" t="s">
        <v>49</v>
      </c>
      <c r="AK732" s="14"/>
      <c r="AL732" s="14" t="s">
        <v>73</v>
      </c>
      <c r="AM732" s="14" t="s">
        <v>52</v>
      </c>
      <c r="AN732" s="14" t="s">
        <v>1005</v>
      </c>
      <c r="AO732" s="14" t="s">
        <v>50</v>
      </c>
      <c r="AP732" s="14" t="s">
        <v>82</v>
      </c>
      <c r="AQ732" s="14"/>
      <c r="AR732" s="14" t="s">
        <v>49</v>
      </c>
      <c r="AS732" s="14" t="s">
        <v>49</v>
      </c>
      <c r="AT732" s="14"/>
      <c r="AU732" s="14"/>
      <c r="AV732" s="14"/>
      <c r="AW732" s="14" t="s">
        <v>50</v>
      </c>
      <c r="AX732" s="14" t="s">
        <v>102</v>
      </c>
      <c r="AY732" s="14" t="s">
        <v>50</v>
      </c>
      <c r="AZ732" s="14" t="s">
        <v>791</v>
      </c>
      <c r="BA732" s="14" t="s">
        <v>1794</v>
      </c>
      <c r="BB732" s="14" t="s">
        <v>1794</v>
      </c>
      <c r="BC732" s="14" t="s">
        <v>1798</v>
      </c>
      <c r="BD732" s="14" t="s">
        <v>49</v>
      </c>
      <c r="BE732" s="14" t="s">
        <v>50</v>
      </c>
      <c r="BF732" s="14" t="s">
        <v>49</v>
      </c>
      <c r="BG732" s="14" t="s">
        <v>49</v>
      </c>
      <c r="BH732" s="14" t="s">
        <v>49</v>
      </c>
      <c r="BI732" s="14" t="s">
        <v>49</v>
      </c>
      <c r="BJ732"/>
      <c r="BK732" s="16"/>
      <c r="BL732"/>
      <c r="BM732" s="14" t="s">
        <v>1761</v>
      </c>
    </row>
    <row r="733" spans="1:65" s="12" customFormat="1" ht="15" customHeight="1" x14ac:dyDescent="0.25">
      <c r="A733" t="s">
        <v>2531</v>
      </c>
      <c r="B733" s="14" t="s">
        <v>56</v>
      </c>
      <c r="C733" s="14" t="s">
        <v>60</v>
      </c>
      <c r="D733" s="14" t="s">
        <v>44</v>
      </c>
      <c r="E733" s="14">
        <v>130</v>
      </c>
      <c r="F733" s="14" t="s">
        <v>63</v>
      </c>
      <c r="G733" s="14">
        <v>49</v>
      </c>
      <c r="H733" s="14" t="s">
        <v>65</v>
      </c>
      <c r="I733" s="14">
        <v>264</v>
      </c>
      <c r="J733" s="14" t="s">
        <v>1780</v>
      </c>
      <c r="K733" s="14">
        <v>2005</v>
      </c>
      <c r="L733" s="14" t="s">
        <v>1781</v>
      </c>
      <c r="M733" s="14">
        <v>69.7</v>
      </c>
      <c r="N733" s="14" t="s">
        <v>1780</v>
      </c>
      <c r="O733" s="14">
        <v>25</v>
      </c>
      <c r="P733" s="14" t="s">
        <v>49</v>
      </c>
      <c r="Q733" s="14" t="s">
        <v>49</v>
      </c>
      <c r="R733" s="14" t="s">
        <v>1783</v>
      </c>
      <c r="S733" s="14" t="s">
        <v>49</v>
      </c>
      <c r="T733" s="14" t="s">
        <v>49</v>
      </c>
      <c r="U733" s="14" t="s">
        <v>49</v>
      </c>
      <c r="V733" s="14" t="s">
        <v>49</v>
      </c>
      <c r="W733" s="14" t="s">
        <v>49</v>
      </c>
      <c r="X733" s="14" t="s">
        <v>49</v>
      </c>
      <c r="Y733" s="14" t="s">
        <v>49</v>
      </c>
      <c r="Z733" s="14" t="s">
        <v>49</v>
      </c>
      <c r="AA733" s="14" t="s">
        <v>49</v>
      </c>
      <c r="AB733" s="14" t="s">
        <v>49</v>
      </c>
      <c r="AC733" s="14" t="s">
        <v>49</v>
      </c>
      <c r="AD733" s="14" t="s">
        <v>49</v>
      </c>
      <c r="AE733" s="14" t="s">
        <v>49</v>
      </c>
      <c r="AF733" s="14" t="s">
        <v>49</v>
      </c>
      <c r="AG733" s="14" t="s">
        <v>49</v>
      </c>
      <c r="AH733" s="14" t="s">
        <v>49</v>
      </c>
      <c r="AI733" s="14" t="s">
        <v>49</v>
      </c>
      <c r="AJ733" s="14" t="s">
        <v>49</v>
      </c>
      <c r="AK733" s="14" t="s">
        <v>1784</v>
      </c>
      <c r="AL733" s="14">
        <v>2</v>
      </c>
      <c r="AM733" s="14" t="s">
        <v>52</v>
      </c>
      <c r="AN733" s="14" t="s">
        <v>1785</v>
      </c>
      <c r="AO733" s="14" t="s">
        <v>49</v>
      </c>
      <c r="AP733" s="14" t="s">
        <v>53</v>
      </c>
      <c r="AQ733" s="14" t="s">
        <v>49</v>
      </c>
      <c r="AR733" s="14" t="s">
        <v>49</v>
      </c>
      <c r="AS733" s="14" t="s">
        <v>49</v>
      </c>
      <c r="AT733" s="14" t="s">
        <v>49</v>
      </c>
      <c r="AU733" s="14"/>
      <c r="AV733" s="14"/>
      <c r="AW733" s="14"/>
      <c r="AX733" s="14"/>
      <c r="AY733" s="14"/>
      <c r="AZ733" s="14"/>
      <c r="BA733" s="14" t="s">
        <v>54</v>
      </c>
      <c r="BB733" s="14" t="s">
        <v>1794</v>
      </c>
      <c r="BC733" s="14" t="s">
        <v>1798</v>
      </c>
      <c r="BD733" s="14" t="s">
        <v>49</v>
      </c>
      <c r="BE733" s="14"/>
      <c r="BF733" s="14"/>
      <c r="BG733" s="14" t="s">
        <v>1780</v>
      </c>
      <c r="BH733" s="14"/>
      <c r="BI733" s="14" t="s">
        <v>1780</v>
      </c>
      <c r="BJ733" t="s">
        <v>1787</v>
      </c>
      <c r="BK733" s="16" t="s">
        <v>1780</v>
      </c>
      <c r="BL733"/>
      <c r="BM733" s="14" t="s">
        <v>1780</v>
      </c>
    </row>
    <row r="734" spans="1:65" s="12" customFormat="1" ht="15" customHeight="1" x14ac:dyDescent="0.25">
      <c r="A734" t="s">
        <v>2532</v>
      </c>
      <c r="B734" s="10" t="s">
        <v>42</v>
      </c>
      <c r="C734" s="10" t="s">
        <v>78</v>
      </c>
      <c r="D734" s="10" t="s">
        <v>44</v>
      </c>
      <c r="E734" s="13">
        <v>2686</v>
      </c>
      <c r="F734" s="10" t="s">
        <v>72</v>
      </c>
      <c r="G734" s="13">
        <v>419</v>
      </c>
      <c r="H734" s="10" t="s">
        <v>65</v>
      </c>
      <c r="I734" s="13">
        <v>1118</v>
      </c>
      <c r="J734" s="13">
        <v>2008</v>
      </c>
      <c r="K734" s="13">
        <v>2011</v>
      </c>
      <c r="L734" s="10" t="s">
        <v>1788</v>
      </c>
      <c r="M734" s="13">
        <v>5.4</v>
      </c>
      <c r="N734" s="13">
        <v>30</v>
      </c>
      <c r="O734" s="13">
        <v>19.100000000000001</v>
      </c>
      <c r="P734" s="10" t="s">
        <v>49</v>
      </c>
      <c r="Q734" s="10" t="s">
        <v>49</v>
      </c>
      <c r="R734" s="10" t="s">
        <v>1792</v>
      </c>
      <c r="S734" s="10" t="s">
        <v>49</v>
      </c>
      <c r="T734" s="10" t="s">
        <v>49</v>
      </c>
      <c r="U734" s="10" t="s">
        <v>49</v>
      </c>
      <c r="V734" s="10" t="s">
        <v>49</v>
      </c>
      <c r="W734" s="10" t="s">
        <v>49</v>
      </c>
      <c r="X734" s="10" t="s">
        <v>49</v>
      </c>
      <c r="Y734" s="10" t="s">
        <v>49</v>
      </c>
      <c r="Z734" s="10" t="s">
        <v>49</v>
      </c>
      <c r="AA734" s="10" t="s">
        <v>49</v>
      </c>
      <c r="AB734" s="10" t="s">
        <v>49</v>
      </c>
      <c r="AC734" s="10" t="s">
        <v>49</v>
      </c>
      <c r="AD734" s="10" t="s">
        <v>49</v>
      </c>
      <c r="AE734" s="10" t="s">
        <v>49</v>
      </c>
      <c r="AF734" s="10" t="s">
        <v>49</v>
      </c>
      <c r="AG734" s="10" t="s">
        <v>49</v>
      </c>
      <c r="AH734" s="10" t="s">
        <v>49</v>
      </c>
      <c r="AI734" s="10" t="s">
        <v>49</v>
      </c>
      <c r="AJ734" s="10" t="s">
        <v>49</v>
      </c>
      <c r="AK734" s="10" t="s">
        <v>1789</v>
      </c>
      <c r="AL734" s="10">
        <v>0</v>
      </c>
      <c r="AM734" s="10" t="s">
        <v>58</v>
      </c>
      <c r="AN734" s="10" t="s">
        <v>61</v>
      </c>
      <c r="AO734" s="10" t="s">
        <v>50</v>
      </c>
      <c r="AP734" s="10">
        <v>0.54</v>
      </c>
      <c r="AQ734" s="10" t="s">
        <v>49</v>
      </c>
      <c r="AR734" s="10" t="s">
        <v>49</v>
      </c>
      <c r="AS734" s="10" t="s">
        <v>49</v>
      </c>
      <c r="AT734" s="10" t="s">
        <v>49</v>
      </c>
      <c r="AU734" s="10" t="s">
        <v>55</v>
      </c>
      <c r="AV734" s="10" t="s">
        <v>55</v>
      </c>
      <c r="AW734" s="10" t="s">
        <v>50</v>
      </c>
      <c r="AX734" s="10">
        <v>2.7</v>
      </c>
      <c r="AY734" s="10" t="s">
        <v>50</v>
      </c>
      <c r="AZ734" s="10">
        <v>0.9</v>
      </c>
      <c r="BA734" s="10" t="s">
        <v>54</v>
      </c>
      <c r="BB734" s="10" t="s">
        <v>54</v>
      </c>
      <c r="BC734" s="10" t="s">
        <v>1799</v>
      </c>
      <c r="BD734" s="10" t="s">
        <v>49</v>
      </c>
      <c r="BE734" s="10" t="s">
        <v>50</v>
      </c>
      <c r="BF734" s="10" t="s">
        <v>49</v>
      </c>
      <c r="BG734" s="10" t="s">
        <v>49</v>
      </c>
      <c r="BH734" s="10" t="s">
        <v>49</v>
      </c>
      <c r="BI734" s="10" t="s">
        <v>49</v>
      </c>
      <c r="BJ734" s="12" t="s">
        <v>1782</v>
      </c>
      <c r="BK734" s="11" t="s">
        <v>1790</v>
      </c>
      <c r="BM734" s="10" t="s">
        <v>1793</v>
      </c>
    </row>
  </sheetData>
  <sortState xmlns:xlrd2="http://schemas.microsoft.com/office/spreadsheetml/2017/richdata2" ref="A2:BM734">
    <sortCondition ref="H1:H7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A4F9-3C5F-4BBB-8472-BFAAD9800544}">
  <dimension ref="A1:B734"/>
  <sheetViews>
    <sheetView topLeftCell="A720" workbookViewId="0">
      <selection activeCell="B2" sqref="B2:B734"/>
    </sheetView>
  </sheetViews>
  <sheetFormatPr defaultRowHeight="15" x14ac:dyDescent="0.25"/>
  <cols>
    <col min="1" max="1" width="21.140625" bestFit="1" customWidth="1"/>
    <col min="2" max="2" width="12.7109375" bestFit="1" customWidth="1"/>
  </cols>
  <sheetData>
    <row r="1" spans="1:2" x14ac:dyDescent="0.25">
      <c r="A1" s="3" t="s">
        <v>1007</v>
      </c>
      <c r="B1" t="s">
        <v>2533</v>
      </c>
    </row>
    <row r="2" spans="1:2" x14ac:dyDescent="0.25">
      <c r="A2" t="s">
        <v>1010</v>
      </c>
      <c r="B2" t="s">
        <v>1800</v>
      </c>
    </row>
    <row r="3" spans="1:2" x14ac:dyDescent="0.25">
      <c r="A3" t="s">
        <v>1011</v>
      </c>
      <c r="B3" t="s">
        <v>1801</v>
      </c>
    </row>
    <row r="4" spans="1:2" x14ac:dyDescent="0.25">
      <c r="A4" t="s">
        <v>1012</v>
      </c>
      <c r="B4" t="s">
        <v>1802</v>
      </c>
    </row>
    <row r="5" spans="1:2" x14ac:dyDescent="0.25">
      <c r="A5" t="s">
        <v>1013</v>
      </c>
      <c r="B5" t="s">
        <v>1803</v>
      </c>
    </row>
    <row r="6" spans="1:2" x14ac:dyDescent="0.25">
      <c r="A6" t="s">
        <v>1015</v>
      </c>
      <c r="B6" t="s">
        <v>1804</v>
      </c>
    </row>
    <row r="7" spans="1:2" x14ac:dyDescent="0.25">
      <c r="A7" t="s">
        <v>1018</v>
      </c>
      <c r="B7" t="s">
        <v>1805</v>
      </c>
    </row>
    <row r="8" spans="1:2" x14ac:dyDescent="0.25">
      <c r="A8" t="s">
        <v>1019</v>
      </c>
      <c r="B8" t="s">
        <v>1806</v>
      </c>
    </row>
    <row r="9" spans="1:2" x14ac:dyDescent="0.25">
      <c r="A9" t="s">
        <v>1021</v>
      </c>
      <c r="B9" t="s">
        <v>1807</v>
      </c>
    </row>
    <row r="10" spans="1:2" x14ac:dyDescent="0.25">
      <c r="A10" t="s">
        <v>1022</v>
      </c>
      <c r="B10" t="s">
        <v>1808</v>
      </c>
    </row>
    <row r="11" spans="1:2" x14ac:dyDescent="0.25">
      <c r="A11" t="s">
        <v>1025</v>
      </c>
      <c r="B11" t="s">
        <v>1809</v>
      </c>
    </row>
    <row r="12" spans="1:2" x14ac:dyDescent="0.25">
      <c r="A12" t="s">
        <v>1027</v>
      </c>
      <c r="B12" t="s">
        <v>1810</v>
      </c>
    </row>
    <row r="13" spans="1:2" x14ac:dyDescent="0.25">
      <c r="A13" t="s">
        <v>1028</v>
      </c>
      <c r="B13" t="s">
        <v>1811</v>
      </c>
    </row>
    <row r="14" spans="1:2" x14ac:dyDescent="0.25">
      <c r="A14" t="s">
        <v>1029</v>
      </c>
      <c r="B14" t="s">
        <v>1812</v>
      </c>
    </row>
    <row r="15" spans="1:2" x14ac:dyDescent="0.25">
      <c r="A15" t="s">
        <v>1030</v>
      </c>
      <c r="B15" t="s">
        <v>1813</v>
      </c>
    </row>
    <row r="16" spans="1:2" x14ac:dyDescent="0.25">
      <c r="A16" t="s">
        <v>1031</v>
      </c>
      <c r="B16" t="s">
        <v>1814</v>
      </c>
    </row>
    <row r="17" spans="1:2" x14ac:dyDescent="0.25">
      <c r="A17" t="s">
        <v>1032</v>
      </c>
      <c r="B17" t="s">
        <v>1815</v>
      </c>
    </row>
    <row r="18" spans="1:2" x14ac:dyDescent="0.25">
      <c r="A18" t="s">
        <v>1033</v>
      </c>
      <c r="B18" t="s">
        <v>1816</v>
      </c>
    </row>
    <row r="19" spans="1:2" x14ac:dyDescent="0.25">
      <c r="A19" t="s">
        <v>1035</v>
      </c>
      <c r="B19" t="s">
        <v>1817</v>
      </c>
    </row>
    <row r="20" spans="1:2" x14ac:dyDescent="0.25">
      <c r="A20" t="s">
        <v>1038</v>
      </c>
      <c r="B20" t="s">
        <v>1818</v>
      </c>
    </row>
    <row r="21" spans="1:2" x14ac:dyDescent="0.25">
      <c r="A21" t="s">
        <v>1040</v>
      </c>
      <c r="B21" t="s">
        <v>1819</v>
      </c>
    </row>
    <row r="22" spans="1:2" x14ac:dyDescent="0.25">
      <c r="A22" t="s">
        <v>1041</v>
      </c>
      <c r="B22" t="s">
        <v>1820</v>
      </c>
    </row>
    <row r="23" spans="1:2" x14ac:dyDescent="0.25">
      <c r="A23" t="s">
        <v>1043</v>
      </c>
      <c r="B23" t="s">
        <v>1821</v>
      </c>
    </row>
    <row r="24" spans="1:2" x14ac:dyDescent="0.25">
      <c r="A24" t="s">
        <v>1044</v>
      </c>
      <c r="B24" t="s">
        <v>1822</v>
      </c>
    </row>
    <row r="25" spans="1:2" x14ac:dyDescent="0.25">
      <c r="A25" t="s">
        <v>1045</v>
      </c>
      <c r="B25" t="s">
        <v>1823</v>
      </c>
    </row>
    <row r="26" spans="1:2" x14ac:dyDescent="0.25">
      <c r="A26" t="s">
        <v>1048</v>
      </c>
      <c r="B26" t="s">
        <v>1824</v>
      </c>
    </row>
    <row r="27" spans="1:2" x14ac:dyDescent="0.25">
      <c r="A27" t="s">
        <v>1050</v>
      </c>
      <c r="B27" t="s">
        <v>1825</v>
      </c>
    </row>
    <row r="28" spans="1:2" x14ac:dyDescent="0.25">
      <c r="A28" t="s">
        <v>1051</v>
      </c>
      <c r="B28" t="s">
        <v>1826</v>
      </c>
    </row>
    <row r="29" spans="1:2" x14ac:dyDescent="0.25">
      <c r="A29" t="s">
        <v>1053</v>
      </c>
      <c r="B29" t="s">
        <v>1827</v>
      </c>
    </row>
    <row r="30" spans="1:2" x14ac:dyDescent="0.25">
      <c r="A30" t="s">
        <v>1054</v>
      </c>
      <c r="B30" t="s">
        <v>1828</v>
      </c>
    </row>
    <row r="31" spans="1:2" x14ac:dyDescent="0.25">
      <c r="A31" t="s">
        <v>1056</v>
      </c>
      <c r="B31" t="s">
        <v>1829</v>
      </c>
    </row>
    <row r="32" spans="1:2" x14ac:dyDescent="0.25">
      <c r="A32" t="s">
        <v>1057</v>
      </c>
      <c r="B32" t="s">
        <v>1830</v>
      </c>
    </row>
    <row r="33" spans="1:2" x14ac:dyDescent="0.25">
      <c r="A33" t="s">
        <v>1059</v>
      </c>
      <c r="B33" t="s">
        <v>1831</v>
      </c>
    </row>
    <row r="34" spans="1:2" x14ac:dyDescent="0.25">
      <c r="A34" t="s">
        <v>1060</v>
      </c>
      <c r="B34" t="s">
        <v>1832</v>
      </c>
    </row>
    <row r="35" spans="1:2" x14ac:dyDescent="0.25">
      <c r="A35" t="s">
        <v>1064</v>
      </c>
      <c r="B35" t="s">
        <v>1833</v>
      </c>
    </row>
    <row r="36" spans="1:2" x14ac:dyDescent="0.25">
      <c r="A36" t="s">
        <v>1069</v>
      </c>
      <c r="B36" t="s">
        <v>1834</v>
      </c>
    </row>
    <row r="37" spans="1:2" x14ac:dyDescent="0.25">
      <c r="A37" t="s">
        <v>1071</v>
      </c>
      <c r="B37" t="s">
        <v>1835</v>
      </c>
    </row>
    <row r="38" spans="1:2" x14ac:dyDescent="0.25">
      <c r="A38" t="s">
        <v>1072</v>
      </c>
      <c r="B38" t="s">
        <v>1836</v>
      </c>
    </row>
    <row r="39" spans="1:2" x14ac:dyDescent="0.25">
      <c r="A39" t="s">
        <v>1073</v>
      </c>
      <c r="B39" t="s">
        <v>1837</v>
      </c>
    </row>
    <row r="40" spans="1:2" x14ac:dyDescent="0.25">
      <c r="A40" t="s">
        <v>1074</v>
      </c>
      <c r="B40" t="s">
        <v>1838</v>
      </c>
    </row>
    <row r="41" spans="1:2" x14ac:dyDescent="0.25">
      <c r="A41" t="s">
        <v>1075</v>
      </c>
      <c r="B41" t="s">
        <v>1839</v>
      </c>
    </row>
    <row r="42" spans="1:2" x14ac:dyDescent="0.25">
      <c r="A42" t="s">
        <v>1076</v>
      </c>
      <c r="B42" t="s">
        <v>1840</v>
      </c>
    </row>
    <row r="43" spans="1:2" x14ac:dyDescent="0.25">
      <c r="A43" t="s">
        <v>1078</v>
      </c>
      <c r="B43" t="s">
        <v>1841</v>
      </c>
    </row>
    <row r="44" spans="1:2" x14ac:dyDescent="0.25">
      <c r="A44" t="s">
        <v>1088</v>
      </c>
      <c r="B44" t="s">
        <v>1842</v>
      </c>
    </row>
    <row r="45" spans="1:2" x14ac:dyDescent="0.25">
      <c r="A45" t="s">
        <v>1091</v>
      </c>
      <c r="B45" t="s">
        <v>1843</v>
      </c>
    </row>
    <row r="46" spans="1:2" x14ac:dyDescent="0.25">
      <c r="A46" t="s">
        <v>1092</v>
      </c>
      <c r="B46" t="s">
        <v>1844</v>
      </c>
    </row>
    <row r="47" spans="1:2" x14ac:dyDescent="0.25">
      <c r="A47" t="s">
        <v>1093</v>
      </c>
      <c r="B47" t="s">
        <v>1845</v>
      </c>
    </row>
    <row r="48" spans="1:2" x14ac:dyDescent="0.25">
      <c r="A48" t="s">
        <v>1094</v>
      </c>
      <c r="B48" t="s">
        <v>1846</v>
      </c>
    </row>
    <row r="49" spans="1:2" x14ac:dyDescent="0.25">
      <c r="A49" t="s">
        <v>1095</v>
      </c>
      <c r="B49" t="s">
        <v>1847</v>
      </c>
    </row>
    <row r="50" spans="1:2" x14ac:dyDescent="0.25">
      <c r="A50" t="s">
        <v>1096</v>
      </c>
      <c r="B50" t="s">
        <v>1848</v>
      </c>
    </row>
    <row r="51" spans="1:2" x14ac:dyDescent="0.25">
      <c r="A51" t="s">
        <v>1097</v>
      </c>
      <c r="B51" t="s">
        <v>1849</v>
      </c>
    </row>
    <row r="52" spans="1:2" x14ac:dyDescent="0.25">
      <c r="A52" t="s">
        <v>1098</v>
      </c>
      <c r="B52" t="s">
        <v>1850</v>
      </c>
    </row>
    <row r="53" spans="1:2" x14ac:dyDescent="0.25">
      <c r="A53" t="s">
        <v>1099</v>
      </c>
      <c r="B53" t="s">
        <v>1851</v>
      </c>
    </row>
    <row r="54" spans="1:2" x14ac:dyDescent="0.25">
      <c r="A54" t="s">
        <v>1100</v>
      </c>
      <c r="B54" t="s">
        <v>1852</v>
      </c>
    </row>
    <row r="55" spans="1:2" x14ac:dyDescent="0.25">
      <c r="A55" t="s">
        <v>1104</v>
      </c>
      <c r="B55" t="s">
        <v>1853</v>
      </c>
    </row>
    <row r="56" spans="1:2" x14ac:dyDescent="0.25">
      <c r="A56" t="s">
        <v>1107</v>
      </c>
      <c r="B56" t="s">
        <v>1854</v>
      </c>
    </row>
    <row r="57" spans="1:2" x14ac:dyDescent="0.25">
      <c r="A57" t="s">
        <v>1110</v>
      </c>
      <c r="B57" t="s">
        <v>1855</v>
      </c>
    </row>
    <row r="58" spans="1:2" x14ac:dyDescent="0.25">
      <c r="A58" t="s">
        <v>1111</v>
      </c>
      <c r="B58" t="s">
        <v>1856</v>
      </c>
    </row>
    <row r="59" spans="1:2" x14ac:dyDescent="0.25">
      <c r="A59" t="s">
        <v>1112</v>
      </c>
      <c r="B59" t="s">
        <v>1857</v>
      </c>
    </row>
    <row r="60" spans="1:2" x14ac:dyDescent="0.25">
      <c r="A60" t="s">
        <v>1114</v>
      </c>
      <c r="B60" t="s">
        <v>1858</v>
      </c>
    </row>
    <row r="61" spans="1:2" x14ac:dyDescent="0.25">
      <c r="A61" t="s">
        <v>1115</v>
      </c>
      <c r="B61" t="s">
        <v>1859</v>
      </c>
    </row>
    <row r="62" spans="1:2" x14ac:dyDescent="0.25">
      <c r="A62" t="s">
        <v>1116</v>
      </c>
      <c r="B62" t="s">
        <v>1860</v>
      </c>
    </row>
    <row r="63" spans="1:2" x14ac:dyDescent="0.25">
      <c r="A63" t="s">
        <v>1117</v>
      </c>
      <c r="B63" t="s">
        <v>1861</v>
      </c>
    </row>
    <row r="64" spans="1:2" x14ac:dyDescent="0.25">
      <c r="A64" t="s">
        <v>1118</v>
      </c>
      <c r="B64" t="s">
        <v>1862</v>
      </c>
    </row>
    <row r="65" spans="1:2" x14ac:dyDescent="0.25">
      <c r="A65" t="s">
        <v>1119</v>
      </c>
      <c r="B65" t="s">
        <v>1863</v>
      </c>
    </row>
    <row r="66" spans="1:2" x14ac:dyDescent="0.25">
      <c r="A66" t="s">
        <v>1121</v>
      </c>
      <c r="B66" t="s">
        <v>1864</v>
      </c>
    </row>
    <row r="67" spans="1:2" x14ac:dyDescent="0.25">
      <c r="A67" t="s">
        <v>1123</v>
      </c>
      <c r="B67" t="s">
        <v>1865</v>
      </c>
    </row>
    <row r="68" spans="1:2" x14ac:dyDescent="0.25">
      <c r="A68" t="s">
        <v>1125</v>
      </c>
      <c r="B68" t="s">
        <v>1866</v>
      </c>
    </row>
    <row r="69" spans="1:2" x14ac:dyDescent="0.25">
      <c r="A69" t="s">
        <v>1127</v>
      </c>
      <c r="B69" t="s">
        <v>1867</v>
      </c>
    </row>
    <row r="70" spans="1:2" x14ac:dyDescent="0.25">
      <c r="A70" t="s">
        <v>1128</v>
      </c>
      <c r="B70" t="s">
        <v>1868</v>
      </c>
    </row>
    <row r="71" spans="1:2" x14ac:dyDescent="0.25">
      <c r="A71" t="s">
        <v>1130</v>
      </c>
      <c r="B71" t="s">
        <v>1869</v>
      </c>
    </row>
    <row r="72" spans="1:2" x14ac:dyDescent="0.25">
      <c r="A72" t="s">
        <v>1132</v>
      </c>
      <c r="B72" t="s">
        <v>1870</v>
      </c>
    </row>
    <row r="73" spans="1:2" x14ac:dyDescent="0.25">
      <c r="A73" t="s">
        <v>1134</v>
      </c>
      <c r="B73" t="s">
        <v>1871</v>
      </c>
    </row>
    <row r="74" spans="1:2" x14ac:dyDescent="0.25">
      <c r="A74" t="s">
        <v>1135</v>
      </c>
      <c r="B74" t="s">
        <v>1872</v>
      </c>
    </row>
    <row r="75" spans="1:2" x14ac:dyDescent="0.25">
      <c r="A75" t="s">
        <v>1137</v>
      </c>
      <c r="B75" t="s">
        <v>1873</v>
      </c>
    </row>
    <row r="76" spans="1:2" x14ac:dyDescent="0.25">
      <c r="A76" t="s">
        <v>1141</v>
      </c>
      <c r="B76" t="s">
        <v>1874</v>
      </c>
    </row>
    <row r="77" spans="1:2" x14ac:dyDescent="0.25">
      <c r="A77" t="s">
        <v>1144</v>
      </c>
      <c r="B77" t="s">
        <v>1875</v>
      </c>
    </row>
    <row r="78" spans="1:2" x14ac:dyDescent="0.25">
      <c r="A78" t="s">
        <v>1145</v>
      </c>
      <c r="B78" t="s">
        <v>1876</v>
      </c>
    </row>
    <row r="79" spans="1:2" x14ac:dyDescent="0.25">
      <c r="A79" t="s">
        <v>1146</v>
      </c>
      <c r="B79" t="s">
        <v>1877</v>
      </c>
    </row>
    <row r="80" spans="1:2" x14ac:dyDescent="0.25">
      <c r="A80" t="s">
        <v>1148</v>
      </c>
      <c r="B80" t="s">
        <v>1878</v>
      </c>
    </row>
    <row r="81" spans="1:2" x14ac:dyDescent="0.25">
      <c r="A81" t="s">
        <v>1149</v>
      </c>
      <c r="B81" t="s">
        <v>1879</v>
      </c>
    </row>
    <row r="82" spans="1:2" x14ac:dyDescent="0.25">
      <c r="A82" t="s">
        <v>1151</v>
      </c>
      <c r="B82" t="s">
        <v>1880</v>
      </c>
    </row>
    <row r="83" spans="1:2" x14ac:dyDescent="0.25">
      <c r="A83" t="s">
        <v>1152</v>
      </c>
      <c r="B83" t="s">
        <v>1881</v>
      </c>
    </row>
    <row r="84" spans="1:2" x14ac:dyDescent="0.25">
      <c r="A84" t="s">
        <v>1154</v>
      </c>
      <c r="B84" t="s">
        <v>1882</v>
      </c>
    </row>
    <row r="85" spans="1:2" x14ac:dyDescent="0.25">
      <c r="A85" t="s">
        <v>1155</v>
      </c>
      <c r="B85" t="s">
        <v>1883</v>
      </c>
    </row>
    <row r="86" spans="1:2" x14ac:dyDescent="0.25">
      <c r="A86" t="s">
        <v>1156</v>
      </c>
      <c r="B86" t="s">
        <v>1884</v>
      </c>
    </row>
    <row r="87" spans="1:2" x14ac:dyDescent="0.25">
      <c r="A87" t="s">
        <v>1157</v>
      </c>
      <c r="B87" t="s">
        <v>1885</v>
      </c>
    </row>
    <row r="88" spans="1:2" x14ac:dyDescent="0.25">
      <c r="A88" t="s">
        <v>1160</v>
      </c>
      <c r="B88" t="s">
        <v>1886</v>
      </c>
    </row>
    <row r="89" spans="1:2" x14ac:dyDescent="0.25">
      <c r="A89" t="s">
        <v>1161</v>
      </c>
      <c r="B89" t="s">
        <v>1887</v>
      </c>
    </row>
    <row r="90" spans="1:2" x14ac:dyDescent="0.25">
      <c r="A90" t="s">
        <v>1162</v>
      </c>
      <c r="B90" t="s">
        <v>1888</v>
      </c>
    </row>
    <row r="91" spans="1:2" x14ac:dyDescent="0.25">
      <c r="A91" t="s">
        <v>1163</v>
      </c>
      <c r="B91" t="s">
        <v>1889</v>
      </c>
    </row>
    <row r="92" spans="1:2" x14ac:dyDescent="0.25">
      <c r="A92" t="s">
        <v>1164</v>
      </c>
      <c r="B92" t="s">
        <v>1890</v>
      </c>
    </row>
    <row r="93" spans="1:2" x14ac:dyDescent="0.25">
      <c r="A93" t="s">
        <v>1165</v>
      </c>
      <c r="B93" t="s">
        <v>1891</v>
      </c>
    </row>
    <row r="94" spans="1:2" x14ac:dyDescent="0.25">
      <c r="A94" t="s">
        <v>1166</v>
      </c>
      <c r="B94" t="s">
        <v>1892</v>
      </c>
    </row>
    <row r="95" spans="1:2" x14ac:dyDescent="0.25">
      <c r="A95" t="s">
        <v>1168</v>
      </c>
      <c r="B95" t="s">
        <v>1893</v>
      </c>
    </row>
    <row r="96" spans="1:2" x14ac:dyDescent="0.25">
      <c r="A96" t="s">
        <v>1169</v>
      </c>
      <c r="B96" t="s">
        <v>1894</v>
      </c>
    </row>
    <row r="97" spans="1:2" x14ac:dyDescent="0.25">
      <c r="A97" t="s">
        <v>1170</v>
      </c>
      <c r="B97" t="s">
        <v>1895</v>
      </c>
    </row>
    <row r="98" spans="1:2" x14ac:dyDescent="0.25">
      <c r="A98" t="s">
        <v>1171</v>
      </c>
      <c r="B98" t="s">
        <v>1896</v>
      </c>
    </row>
    <row r="99" spans="1:2" x14ac:dyDescent="0.25">
      <c r="A99" t="s">
        <v>1172</v>
      </c>
      <c r="B99" t="s">
        <v>1897</v>
      </c>
    </row>
    <row r="100" spans="1:2" x14ac:dyDescent="0.25">
      <c r="A100" t="s">
        <v>1173</v>
      </c>
      <c r="B100" t="s">
        <v>1898</v>
      </c>
    </row>
    <row r="101" spans="1:2" x14ac:dyDescent="0.25">
      <c r="A101" t="s">
        <v>1174</v>
      </c>
      <c r="B101" t="s">
        <v>1899</v>
      </c>
    </row>
    <row r="102" spans="1:2" x14ac:dyDescent="0.25">
      <c r="A102" t="s">
        <v>1175</v>
      </c>
      <c r="B102" t="s">
        <v>1900</v>
      </c>
    </row>
    <row r="103" spans="1:2" x14ac:dyDescent="0.25">
      <c r="A103" t="s">
        <v>1177</v>
      </c>
      <c r="B103" t="s">
        <v>1901</v>
      </c>
    </row>
    <row r="104" spans="1:2" x14ac:dyDescent="0.25">
      <c r="A104" t="s">
        <v>1179</v>
      </c>
      <c r="B104" t="s">
        <v>1902</v>
      </c>
    </row>
    <row r="105" spans="1:2" x14ac:dyDescent="0.25">
      <c r="A105" t="s">
        <v>1180</v>
      </c>
      <c r="B105" t="s">
        <v>1903</v>
      </c>
    </row>
    <row r="106" spans="1:2" x14ac:dyDescent="0.25">
      <c r="A106" t="s">
        <v>1181</v>
      </c>
      <c r="B106" t="s">
        <v>1904</v>
      </c>
    </row>
    <row r="107" spans="1:2" x14ac:dyDescent="0.25">
      <c r="A107" t="s">
        <v>1183</v>
      </c>
      <c r="B107" t="s">
        <v>1905</v>
      </c>
    </row>
    <row r="108" spans="1:2" x14ac:dyDescent="0.25">
      <c r="A108" t="s">
        <v>1184</v>
      </c>
      <c r="B108" t="s">
        <v>1906</v>
      </c>
    </row>
    <row r="109" spans="1:2" x14ac:dyDescent="0.25">
      <c r="A109" t="s">
        <v>1185</v>
      </c>
      <c r="B109" t="s">
        <v>1907</v>
      </c>
    </row>
    <row r="110" spans="1:2" x14ac:dyDescent="0.25">
      <c r="A110" t="s">
        <v>1186</v>
      </c>
      <c r="B110" t="s">
        <v>1908</v>
      </c>
    </row>
    <row r="111" spans="1:2" x14ac:dyDescent="0.25">
      <c r="A111" t="s">
        <v>1188</v>
      </c>
      <c r="B111" t="s">
        <v>1909</v>
      </c>
    </row>
    <row r="112" spans="1:2" x14ac:dyDescent="0.25">
      <c r="A112" t="s">
        <v>1191</v>
      </c>
      <c r="B112" t="s">
        <v>1910</v>
      </c>
    </row>
    <row r="113" spans="1:2" x14ac:dyDescent="0.25">
      <c r="A113" t="s">
        <v>1192</v>
      </c>
      <c r="B113" t="s">
        <v>1911</v>
      </c>
    </row>
    <row r="114" spans="1:2" x14ac:dyDescent="0.25">
      <c r="A114" t="s">
        <v>1193</v>
      </c>
      <c r="B114" t="s">
        <v>1912</v>
      </c>
    </row>
    <row r="115" spans="1:2" x14ac:dyDescent="0.25">
      <c r="A115" t="s">
        <v>1194</v>
      </c>
      <c r="B115" t="s">
        <v>1913</v>
      </c>
    </row>
    <row r="116" spans="1:2" x14ac:dyDescent="0.25">
      <c r="A116" t="s">
        <v>1197</v>
      </c>
      <c r="B116" t="s">
        <v>1914</v>
      </c>
    </row>
    <row r="117" spans="1:2" x14ac:dyDescent="0.25">
      <c r="A117" t="s">
        <v>1198</v>
      </c>
      <c r="B117" t="s">
        <v>1915</v>
      </c>
    </row>
    <row r="118" spans="1:2" x14ac:dyDescent="0.25">
      <c r="A118" t="s">
        <v>1200</v>
      </c>
      <c r="B118" t="s">
        <v>1916</v>
      </c>
    </row>
    <row r="119" spans="1:2" x14ac:dyDescent="0.25">
      <c r="A119" t="s">
        <v>1201</v>
      </c>
      <c r="B119" t="s">
        <v>1917</v>
      </c>
    </row>
    <row r="120" spans="1:2" x14ac:dyDescent="0.25">
      <c r="A120" t="s">
        <v>1203</v>
      </c>
      <c r="B120" t="s">
        <v>1918</v>
      </c>
    </row>
    <row r="121" spans="1:2" x14ac:dyDescent="0.25">
      <c r="A121" t="s">
        <v>1204</v>
      </c>
      <c r="B121" t="s">
        <v>1919</v>
      </c>
    </row>
    <row r="122" spans="1:2" x14ac:dyDescent="0.25">
      <c r="A122" t="s">
        <v>1205</v>
      </c>
      <c r="B122" t="s">
        <v>1920</v>
      </c>
    </row>
    <row r="123" spans="1:2" x14ac:dyDescent="0.25">
      <c r="A123" t="s">
        <v>1206</v>
      </c>
      <c r="B123" t="s">
        <v>1921</v>
      </c>
    </row>
    <row r="124" spans="1:2" x14ac:dyDescent="0.25">
      <c r="A124" t="s">
        <v>1207</v>
      </c>
      <c r="B124" t="s">
        <v>1922</v>
      </c>
    </row>
    <row r="125" spans="1:2" x14ac:dyDescent="0.25">
      <c r="A125" t="s">
        <v>1208</v>
      </c>
      <c r="B125" t="s">
        <v>1923</v>
      </c>
    </row>
    <row r="126" spans="1:2" x14ac:dyDescent="0.25">
      <c r="A126" t="s">
        <v>1209</v>
      </c>
      <c r="B126" t="s">
        <v>1924</v>
      </c>
    </row>
    <row r="127" spans="1:2" x14ac:dyDescent="0.25">
      <c r="A127" t="s">
        <v>1210</v>
      </c>
      <c r="B127" t="s">
        <v>1925</v>
      </c>
    </row>
    <row r="128" spans="1:2" x14ac:dyDescent="0.25">
      <c r="A128" t="s">
        <v>1212</v>
      </c>
      <c r="B128" t="s">
        <v>1926</v>
      </c>
    </row>
    <row r="129" spans="1:2" x14ac:dyDescent="0.25">
      <c r="A129" t="s">
        <v>1213</v>
      </c>
      <c r="B129" t="s">
        <v>1927</v>
      </c>
    </row>
    <row r="130" spans="1:2" x14ac:dyDescent="0.25">
      <c r="A130" t="s">
        <v>1215</v>
      </c>
      <c r="B130" t="s">
        <v>1928</v>
      </c>
    </row>
    <row r="131" spans="1:2" x14ac:dyDescent="0.25">
      <c r="A131" t="s">
        <v>1216</v>
      </c>
      <c r="B131" t="s">
        <v>1929</v>
      </c>
    </row>
    <row r="132" spans="1:2" x14ac:dyDescent="0.25">
      <c r="A132" t="s">
        <v>1217</v>
      </c>
      <c r="B132" t="s">
        <v>1930</v>
      </c>
    </row>
    <row r="133" spans="1:2" x14ac:dyDescent="0.25">
      <c r="A133" t="s">
        <v>1219</v>
      </c>
      <c r="B133" t="s">
        <v>1931</v>
      </c>
    </row>
    <row r="134" spans="1:2" x14ac:dyDescent="0.25">
      <c r="A134" t="s">
        <v>1220</v>
      </c>
      <c r="B134" t="s">
        <v>1932</v>
      </c>
    </row>
    <row r="135" spans="1:2" x14ac:dyDescent="0.25">
      <c r="A135" t="s">
        <v>1221</v>
      </c>
      <c r="B135" t="s">
        <v>1933</v>
      </c>
    </row>
    <row r="136" spans="1:2" x14ac:dyDescent="0.25">
      <c r="A136" t="s">
        <v>1222</v>
      </c>
      <c r="B136" t="s">
        <v>1934</v>
      </c>
    </row>
    <row r="137" spans="1:2" x14ac:dyDescent="0.25">
      <c r="A137" t="s">
        <v>1223</v>
      </c>
      <c r="B137" t="s">
        <v>1935</v>
      </c>
    </row>
    <row r="138" spans="1:2" x14ac:dyDescent="0.25">
      <c r="A138" t="s">
        <v>1224</v>
      </c>
      <c r="B138" t="s">
        <v>1936</v>
      </c>
    </row>
    <row r="139" spans="1:2" x14ac:dyDescent="0.25">
      <c r="A139" t="s">
        <v>1225</v>
      </c>
      <c r="B139" t="s">
        <v>1937</v>
      </c>
    </row>
    <row r="140" spans="1:2" x14ac:dyDescent="0.25">
      <c r="A140" t="s">
        <v>1227</v>
      </c>
      <c r="B140" t="s">
        <v>1938</v>
      </c>
    </row>
    <row r="141" spans="1:2" x14ac:dyDescent="0.25">
      <c r="A141" t="s">
        <v>1228</v>
      </c>
      <c r="B141" t="s">
        <v>1939</v>
      </c>
    </row>
    <row r="142" spans="1:2" x14ac:dyDescent="0.25">
      <c r="A142" t="s">
        <v>1230</v>
      </c>
      <c r="B142" t="s">
        <v>1940</v>
      </c>
    </row>
    <row r="143" spans="1:2" x14ac:dyDescent="0.25">
      <c r="A143" t="s">
        <v>1231</v>
      </c>
      <c r="B143" t="s">
        <v>1941</v>
      </c>
    </row>
    <row r="144" spans="1:2" x14ac:dyDescent="0.25">
      <c r="A144" t="s">
        <v>1232</v>
      </c>
      <c r="B144" t="s">
        <v>1942</v>
      </c>
    </row>
    <row r="145" spans="1:2" x14ac:dyDescent="0.25">
      <c r="A145" t="s">
        <v>1234</v>
      </c>
      <c r="B145" t="s">
        <v>1943</v>
      </c>
    </row>
    <row r="146" spans="1:2" x14ac:dyDescent="0.25">
      <c r="A146" t="s">
        <v>1235</v>
      </c>
      <c r="B146" t="s">
        <v>1944</v>
      </c>
    </row>
    <row r="147" spans="1:2" x14ac:dyDescent="0.25">
      <c r="A147" t="s">
        <v>1236</v>
      </c>
      <c r="B147" t="s">
        <v>1945</v>
      </c>
    </row>
    <row r="148" spans="1:2" x14ac:dyDescent="0.25">
      <c r="A148" t="s">
        <v>1237</v>
      </c>
      <c r="B148" t="s">
        <v>1946</v>
      </c>
    </row>
    <row r="149" spans="1:2" x14ac:dyDescent="0.25">
      <c r="A149" t="s">
        <v>1238</v>
      </c>
      <c r="B149" t="s">
        <v>1947</v>
      </c>
    </row>
    <row r="150" spans="1:2" x14ac:dyDescent="0.25">
      <c r="A150" t="s">
        <v>1240</v>
      </c>
      <c r="B150" t="s">
        <v>1948</v>
      </c>
    </row>
    <row r="151" spans="1:2" x14ac:dyDescent="0.25">
      <c r="A151" t="s">
        <v>1242</v>
      </c>
      <c r="B151" t="s">
        <v>1949</v>
      </c>
    </row>
    <row r="152" spans="1:2" x14ac:dyDescent="0.25">
      <c r="A152" t="s">
        <v>1243</v>
      </c>
      <c r="B152" t="s">
        <v>1950</v>
      </c>
    </row>
    <row r="153" spans="1:2" x14ac:dyDescent="0.25">
      <c r="A153" t="s">
        <v>1245</v>
      </c>
      <c r="B153" t="s">
        <v>1951</v>
      </c>
    </row>
    <row r="154" spans="1:2" x14ac:dyDescent="0.25">
      <c r="A154" t="s">
        <v>1247</v>
      </c>
      <c r="B154" t="s">
        <v>1952</v>
      </c>
    </row>
    <row r="155" spans="1:2" x14ac:dyDescent="0.25">
      <c r="A155" t="s">
        <v>1248</v>
      </c>
      <c r="B155" t="s">
        <v>1953</v>
      </c>
    </row>
    <row r="156" spans="1:2" x14ac:dyDescent="0.25">
      <c r="A156" t="s">
        <v>1249</v>
      </c>
      <c r="B156" t="s">
        <v>1954</v>
      </c>
    </row>
    <row r="157" spans="1:2" x14ac:dyDescent="0.25">
      <c r="A157" t="s">
        <v>1250</v>
      </c>
      <c r="B157" t="s">
        <v>1955</v>
      </c>
    </row>
    <row r="158" spans="1:2" x14ac:dyDescent="0.25">
      <c r="A158" t="s">
        <v>1252</v>
      </c>
      <c r="B158" t="s">
        <v>1956</v>
      </c>
    </row>
    <row r="159" spans="1:2" x14ac:dyDescent="0.25">
      <c r="A159" t="s">
        <v>1254</v>
      </c>
      <c r="B159" t="s">
        <v>1957</v>
      </c>
    </row>
    <row r="160" spans="1:2" x14ac:dyDescent="0.25">
      <c r="A160" t="s">
        <v>1255</v>
      </c>
      <c r="B160" t="s">
        <v>1958</v>
      </c>
    </row>
    <row r="161" spans="1:2" x14ac:dyDescent="0.25">
      <c r="A161" t="s">
        <v>1257</v>
      </c>
      <c r="B161" t="s">
        <v>1959</v>
      </c>
    </row>
    <row r="162" spans="1:2" x14ac:dyDescent="0.25">
      <c r="A162" t="s">
        <v>1258</v>
      </c>
      <c r="B162" t="s">
        <v>1960</v>
      </c>
    </row>
    <row r="163" spans="1:2" x14ac:dyDescent="0.25">
      <c r="A163" t="s">
        <v>1259</v>
      </c>
      <c r="B163" t="s">
        <v>1961</v>
      </c>
    </row>
    <row r="164" spans="1:2" x14ac:dyDescent="0.25">
      <c r="A164" t="s">
        <v>1260</v>
      </c>
      <c r="B164" t="s">
        <v>1962</v>
      </c>
    </row>
    <row r="165" spans="1:2" x14ac:dyDescent="0.25">
      <c r="A165" t="s">
        <v>1261</v>
      </c>
      <c r="B165" t="s">
        <v>1963</v>
      </c>
    </row>
    <row r="166" spans="1:2" x14ac:dyDescent="0.25">
      <c r="A166" t="s">
        <v>1262</v>
      </c>
      <c r="B166" t="s">
        <v>1964</v>
      </c>
    </row>
    <row r="167" spans="1:2" x14ac:dyDescent="0.25">
      <c r="A167" t="s">
        <v>1264</v>
      </c>
      <c r="B167" t="s">
        <v>1965</v>
      </c>
    </row>
    <row r="168" spans="1:2" x14ac:dyDescent="0.25">
      <c r="A168" t="s">
        <v>1265</v>
      </c>
      <c r="B168" t="s">
        <v>1966</v>
      </c>
    </row>
    <row r="169" spans="1:2" x14ac:dyDescent="0.25">
      <c r="A169" t="s">
        <v>1266</v>
      </c>
      <c r="B169" t="s">
        <v>1967</v>
      </c>
    </row>
    <row r="170" spans="1:2" x14ac:dyDescent="0.25">
      <c r="A170" t="s">
        <v>1267</v>
      </c>
      <c r="B170" t="s">
        <v>1968</v>
      </c>
    </row>
    <row r="171" spans="1:2" x14ac:dyDescent="0.25">
      <c r="A171" t="s">
        <v>1268</v>
      </c>
      <c r="B171" t="s">
        <v>1969</v>
      </c>
    </row>
    <row r="172" spans="1:2" x14ac:dyDescent="0.25">
      <c r="A172" t="s">
        <v>1269</v>
      </c>
      <c r="B172" t="s">
        <v>1970</v>
      </c>
    </row>
    <row r="173" spans="1:2" x14ac:dyDescent="0.25">
      <c r="A173" t="s">
        <v>1271</v>
      </c>
      <c r="B173" t="s">
        <v>1971</v>
      </c>
    </row>
    <row r="174" spans="1:2" x14ac:dyDescent="0.25">
      <c r="A174" t="s">
        <v>1272</v>
      </c>
      <c r="B174" t="s">
        <v>1972</v>
      </c>
    </row>
    <row r="175" spans="1:2" x14ac:dyDescent="0.25">
      <c r="A175" t="s">
        <v>1279</v>
      </c>
      <c r="B175" t="s">
        <v>1973</v>
      </c>
    </row>
    <row r="176" spans="1:2" x14ac:dyDescent="0.25">
      <c r="A176" t="s">
        <v>1280</v>
      </c>
      <c r="B176" t="s">
        <v>1974</v>
      </c>
    </row>
    <row r="177" spans="1:2" x14ac:dyDescent="0.25">
      <c r="A177" t="s">
        <v>1281</v>
      </c>
      <c r="B177" t="s">
        <v>1975</v>
      </c>
    </row>
    <row r="178" spans="1:2" x14ac:dyDescent="0.25">
      <c r="A178" t="s">
        <v>1283</v>
      </c>
      <c r="B178" t="s">
        <v>1976</v>
      </c>
    </row>
    <row r="179" spans="1:2" x14ac:dyDescent="0.25">
      <c r="A179" t="s">
        <v>1285</v>
      </c>
      <c r="B179" t="s">
        <v>1977</v>
      </c>
    </row>
    <row r="180" spans="1:2" x14ac:dyDescent="0.25">
      <c r="A180" t="s">
        <v>1286</v>
      </c>
      <c r="B180" t="s">
        <v>1978</v>
      </c>
    </row>
    <row r="181" spans="1:2" x14ac:dyDescent="0.25">
      <c r="A181" t="s">
        <v>1287</v>
      </c>
      <c r="B181" t="s">
        <v>1979</v>
      </c>
    </row>
    <row r="182" spans="1:2" x14ac:dyDescent="0.25">
      <c r="A182" t="s">
        <v>1291</v>
      </c>
      <c r="B182" t="s">
        <v>1980</v>
      </c>
    </row>
    <row r="183" spans="1:2" x14ac:dyDescent="0.25">
      <c r="A183" t="s">
        <v>1292</v>
      </c>
      <c r="B183" t="s">
        <v>1981</v>
      </c>
    </row>
    <row r="184" spans="1:2" x14ac:dyDescent="0.25">
      <c r="A184" t="s">
        <v>1294</v>
      </c>
      <c r="B184" t="s">
        <v>1982</v>
      </c>
    </row>
    <row r="185" spans="1:2" x14ac:dyDescent="0.25">
      <c r="A185" t="s">
        <v>1295</v>
      </c>
      <c r="B185" t="s">
        <v>1983</v>
      </c>
    </row>
    <row r="186" spans="1:2" x14ac:dyDescent="0.25">
      <c r="A186" t="s">
        <v>1296</v>
      </c>
      <c r="B186" t="s">
        <v>1984</v>
      </c>
    </row>
    <row r="187" spans="1:2" x14ac:dyDescent="0.25">
      <c r="A187" t="s">
        <v>1297</v>
      </c>
      <c r="B187" t="s">
        <v>1985</v>
      </c>
    </row>
    <row r="188" spans="1:2" x14ac:dyDescent="0.25">
      <c r="A188" t="s">
        <v>1300</v>
      </c>
      <c r="B188" t="s">
        <v>1986</v>
      </c>
    </row>
    <row r="189" spans="1:2" x14ac:dyDescent="0.25">
      <c r="A189" t="s">
        <v>1301</v>
      </c>
      <c r="B189" t="s">
        <v>1987</v>
      </c>
    </row>
    <row r="190" spans="1:2" x14ac:dyDescent="0.25">
      <c r="A190" t="s">
        <v>1302</v>
      </c>
      <c r="B190" t="s">
        <v>1988</v>
      </c>
    </row>
    <row r="191" spans="1:2" x14ac:dyDescent="0.25">
      <c r="A191" t="s">
        <v>1303</v>
      </c>
      <c r="B191" t="s">
        <v>1989</v>
      </c>
    </row>
    <row r="192" spans="1:2" x14ac:dyDescent="0.25">
      <c r="A192" t="s">
        <v>1304</v>
      </c>
      <c r="B192" t="s">
        <v>1990</v>
      </c>
    </row>
    <row r="193" spans="1:2" x14ac:dyDescent="0.25">
      <c r="A193" t="s">
        <v>1305</v>
      </c>
      <c r="B193" t="s">
        <v>1991</v>
      </c>
    </row>
    <row r="194" spans="1:2" x14ac:dyDescent="0.25">
      <c r="A194" t="s">
        <v>1306</v>
      </c>
      <c r="B194" t="s">
        <v>1992</v>
      </c>
    </row>
    <row r="195" spans="1:2" x14ac:dyDescent="0.25">
      <c r="A195" t="s">
        <v>1307</v>
      </c>
      <c r="B195" t="s">
        <v>1993</v>
      </c>
    </row>
    <row r="196" spans="1:2" x14ac:dyDescent="0.25">
      <c r="A196" t="s">
        <v>1308</v>
      </c>
      <c r="B196" t="s">
        <v>1994</v>
      </c>
    </row>
    <row r="197" spans="1:2" x14ac:dyDescent="0.25">
      <c r="A197" t="s">
        <v>1310</v>
      </c>
      <c r="B197" t="s">
        <v>1995</v>
      </c>
    </row>
    <row r="198" spans="1:2" x14ac:dyDescent="0.25">
      <c r="A198" t="s">
        <v>1311</v>
      </c>
      <c r="B198" t="s">
        <v>1996</v>
      </c>
    </row>
    <row r="199" spans="1:2" x14ac:dyDescent="0.25">
      <c r="A199" t="s">
        <v>1312</v>
      </c>
      <c r="B199" t="s">
        <v>1997</v>
      </c>
    </row>
    <row r="200" spans="1:2" x14ac:dyDescent="0.25">
      <c r="A200" t="s">
        <v>1313</v>
      </c>
      <c r="B200" t="s">
        <v>1998</v>
      </c>
    </row>
    <row r="201" spans="1:2" x14ac:dyDescent="0.25">
      <c r="A201" t="s">
        <v>1314</v>
      </c>
      <c r="B201" t="s">
        <v>1999</v>
      </c>
    </row>
    <row r="202" spans="1:2" x14ac:dyDescent="0.25">
      <c r="A202" t="s">
        <v>1315</v>
      </c>
      <c r="B202" t="s">
        <v>2000</v>
      </c>
    </row>
    <row r="203" spans="1:2" x14ac:dyDescent="0.25">
      <c r="A203" t="s">
        <v>1317</v>
      </c>
      <c r="B203" t="s">
        <v>2001</v>
      </c>
    </row>
    <row r="204" spans="1:2" x14ac:dyDescent="0.25">
      <c r="A204" t="s">
        <v>1318</v>
      </c>
      <c r="B204" t="s">
        <v>2002</v>
      </c>
    </row>
    <row r="205" spans="1:2" x14ac:dyDescent="0.25">
      <c r="A205" t="s">
        <v>1320</v>
      </c>
      <c r="B205" t="s">
        <v>2003</v>
      </c>
    </row>
    <row r="206" spans="1:2" x14ac:dyDescent="0.25">
      <c r="A206" t="s">
        <v>1321</v>
      </c>
      <c r="B206" t="s">
        <v>2004</v>
      </c>
    </row>
    <row r="207" spans="1:2" x14ac:dyDescent="0.25">
      <c r="A207" t="s">
        <v>1323</v>
      </c>
      <c r="B207" t="s">
        <v>2005</v>
      </c>
    </row>
    <row r="208" spans="1:2" x14ac:dyDescent="0.25">
      <c r="A208" t="s">
        <v>1324</v>
      </c>
      <c r="B208" t="s">
        <v>2006</v>
      </c>
    </row>
    <row r="209" spans="1:2" x14ac:dyDescent="0.25">
      <c r="A209" t="s">
        <v>1325</v>
      </c>
      <c r="B209" t="s">
        <v>2007</v>
      </c>
    </row>
    <row r="210" spans="1:2" x14ac:dyDescent="0.25">
      <c r="A210" t="s">
        <v>1326</v>
      </c>
      <c r="B210" t="s">
        <v>2008</v>
      </c>
    </row>
    <row r="211" spans="1:2" x14ac:dyDescent="0.25">
      <c r="A211" t="s">
        <v>1327</v>
      </c>
      <c r="B211" t="s">
        <v>2009</v>
      </c>
    </row>
    <row r="212" spans="1:2" x14ac:dyDescent="0.25">
      <c r="A212" t="s">
        <v>1330</v>
      </c>
      <c r="B212" t="s">
        <v>2010</v>
      </c>
    </row>
    <row r="213" spans="1:2" x14ac:dyDescent="0.25">
      <c r="A213" t="s">
        <v>1331</v>
      </c>
      <c r="B213" t="s">
        <v>2011</v>
      </c>
    </row>
    <row r="214" spans="1:2" x14ac:dyDescent="0.25">
      <c r="A214" t="s">
        <v>1332</v>
      </c>
      <c r="B214" t="s">
        <v>2012</v>
      </c>
    </row>
    <row r="215" spans="1:2" x14ac:dyDescent="0.25">
      <c r="A215" t="s">
        <v>1335</v>
      </c>
      <c r="B215" t="s">
        <v>2013</v>
      </c>
    </row>
    <row r="216" spans="1:2" x14ac:dyDescent="0.25">
      <c r="A216" t="s">
        <v>1337</v>
      </c>
      <c r="B216" t="s">
        <v>2014</v>
      </c>
    </row>
    <row r="217" spans="1:2" x14ac:dyDescent="0.25">
      <c r="A217" t="s">
        <v>1338</v>
      </c>
      <c r="B217" t="s">
        <v>2015</v>
      </c>
    </row>
    <row r="218" spans="1:2" x14ac:dyDescent="0.25">
      <c r="A218" t="s">
        <v>1340</v>
      </c>
      <c r="B218" t="s">
        <v>2016</v>
      </c>
    </row>
    <row r="219" spans="1:2" x14ac:dyDescent="0.25">
      <c r="A219" t="s">
        <v>1341</v>
      </c>
      <c r="B219" t="s">
        <v>2017</v>
      </c>
    </row>
    <row r="220" spans="1:2" x14ac:dyDescent="0.25">
      <c r="A220" t="s">
        <v>1342</v>
      </c>
      <c r="B220" t="s">
        <v>2018</v>
      </c>
    </row>
    <row r="221" spans="1:2" x14ac:dyDescent="0.25">
      <c r="A221" t="s">
        <v>1343</v>
      </c>
      <c r="B221" t="s">
        <v>2019</v>
      </c>
    </row>
    <row r="222" spans="1:2" x14ac:dyDescent="0.25">
      <c r="A222" t="s">
        <v>1344</v>
      </c>
      <c r="B222" t="s">
        <v>2020</v>
      </c>
    </row>
    <row r="223" spans="1:2" x14ac:dyDescent="0.25">
      <c r="A223" t="s">
        <v>1345</v>
      </c>
      <c r="B223" t="s">
        <v>2021</v>
      </c>
    </row>
    <row r="224" spans="1:2" x14ac:dyDescent="0.25">
      <c r="A224" t="s">
        <v>1346</v>
      </c>
      <c r="B224" t="s">
        <v>2022</v>
      </c>
    </row>
    <row r="225" spans="1:2" x14ac:dyDescent="0.25">
      <c r="A225" t="s">
        <v>1347</v>
      </c>
      <c r="B225" t="s">
        <v>2023</v>
      </c>
    </row>
    <row r="226" spans="1:2" x14ac:dyDescent="0.25">
      <c r="A226" t="s">
        <v>1348</v>
      </c>
      <c r="B226" t="s">
        <v>2024</v>
      </c>
    </row>
    <row r="227" spans="1:2" x14ac:dyDescent="0.25">
      <c r="A227" t="s">
        <v>1349</v>
      </c>
      <c r="B227" t="s">
        <v>2025</v>
      </c>
    </row>
    <row r="228" spans="1:2" x14ac:dyDescent="0.25">
      <c r="A228" t="s">
        <v>1350</v>
      </c>
      <c r="B228" t="s">
        <v>2026</v>
      </c>
    </row>
    <row r="229" spans="1:2" x14ac:dyDescent="0.25">
      <c r="A229" t="s">
        <v>1351</v>
      </c>
      <c r="B229" t="s">
        <v>2027</v>
      </c>
    </row>
    <row r="230" spans="1:2" x14ac:dyDescent="0.25">
      <c r="A230" t="s">
        <v>1352</v>
      </c>
      <c r="B230" t="s">
        <v>2028</v>
      </c>
    </row>
    <row r="231" spans="1:2" x14ac:dyDescent="0.25">
      <c r="A231" t="s">
        <v>1353</v>
      </c>
      <c r="B231" t="s">
        <v>2029</v>
      </c>
    </row>
    <row r="232" spans="1:2" x14ac:dyDescent="0.25">
      <c r="A232" t="s">
        <v>1354</v>
      </c>
      <c r="B232" t="s">
        <v>2030</v>
      </c>
    </row>
    <row r="233" spans="1:2" x14ac:dyDescent="0.25">
      <c r="A233" t="s">
        <v>1355</v>
      </c>
      <c r="B233" t="s">
        <v>2031</v>
      </c>
    </row>
    <row r="234" spans="1:2" x14ac:dyDescent="0.25">
      <c r="A234" t="s">
        <v>1356</v>
      </c>
      <c r="B234" t="s">
        <v>2032</v>
      </c>
    </row>
    <row r="235" spans="1:2" x14ac:dyDescent="0.25">
      <c r="A235" t="s">
        <v>1357</v>
      </c>
      <c r="B235" t="s">
        <v>2033</v>
      </c>
    </row>
    <row r="236" spans="1:2" x14ac:dyDescent="0.25">
      <c r="A236" t="s">
        <v>1360</v>
      </c>
      <c r="B236" t="s">
        <v>2034</v>
      </c>
    </row>
    <row r="237" spans="1:2" x14ac:dyDescent="0.25">
      <c r="A237" t="s">
        <v>1361</v>
      </c>
      <c r="B237" t="s">
        <v>2035</v>
      </c>
    </row>
    <row r="238" spans="1:2" x14ac:dyDescent="0.25">
      <c r="A238" t="s">
        <v>1364</v>
      </c>
      <c r="B238" t="s">
        <v>2036</v>
      </c>
    </row>
    <row r="239" spans="1:2" x14ac:dyDescent="0.25">
      <c r="A239" t="s">
        <v>1365</v>
      </c>
      <c r="B239" t="s">
        <v>2037</v>
      </c>
    </row>
    <row r="240" spans="1:2" x14ac:dyDescent="0.25">
      <c r="A240" t="s">
        <v>1366</v>
      </c>
      <c r="B240" t="s">
        <v>2038</v>
      </c>
    </row>
    <row r="241" spans="1:2" x14ac:dyDescent="0.25">
      <c r="A241" t="s">
        <v>1367</v>
      </c>
      <c r="B241" t="s">
        <v>2039</v>
      </c>
    </row>
    <row r="242" spans="1:2" x14ac:dyDescent="0.25">
      <c r="A242" t="s">
        <v>1368</v>
      </c>
      <c r="B242" t="s">
        <v>2040</v>
      </c>
    </row>
    <row r="243" spans="1:2" x14ac:dyDescent="0.25">
      <c r="A243" t="s">
        <v>1370</v>
      </c>
      <c r="B243" t="s">
        <v>2041</v>
      </c>
    </row>
    <row r="244" spans="1:2" x14ac:dyDescent="0.25">
      <c r="A244" t="s">
        <v>1371</v>
      </c>
      <c r="B244" t="s">
        <v>2042</v>
      </c>
    </row>
    <row r="245" spans="1:2" x14ac:dyDescent="0.25">
      <c r="A245" t="s">
        <v>1372</v>
      </c>
      <c r="B245" t="s">
        <v>2043</v>
      </c>
    </row>
    <row r="246" spans="1:2" x14ac:dyDescent="0.25">
      <c r="A246" t="s">
        <v>1373</v>
      </c>
      <c r="B246" t="s">
        <v>2044</v>
      </c>
    </row>
    <row r="247" spans="1:2" x14ac:dyDescent="0.25">
      <c r="A247" t="s">
        <v>1374</v>
      </c>
      <c r="B247" t="s">
        <v>2045</v>
      </c>
    </row>
    <row r="248" spans="1:2" x14ac:dyDescent="0.25">
      <c r="A248" t="s">
        <v>1376</v>
      </c>
      <c r="B248" t="s">
        <v>2046</v>
      </c>
    </row>
    <row r="249" spans="1:2" x14ac:dyDescent="0.25">
      <c r="A249" t="s">
        <v>1378</v>
      </c>
      <c r="B249" t="s">
        <v>2047</v>
      </c>
    </row>
    <row r="250" spans="1:2" x14ac:dyDescent="0.25">
      <c r="A250" t="s">
        <v>1380</v>
      </c>
      <c r="B250" t="s">
        <v>2048</v>
      </c>
    </row>
    <row r="251" spans="1:2" x14ac:dyDescent="0.25">
      <c r="A251" t="s">
        <v>1381</v>
      </c>
      <c r="B251" t="s">
        <v>2049</v>
      </c>
    </row>
    <row r="252" spans="1:2" x14ac:dyDescent="0.25">
      <c r="A252" t="s">
        <v>1384</v>
      </c>
      <c r="B252" t="s">
        <v>2050</v>
      </c>
    </row>
    <row r="253" spans="1:2" x14ac:dyDescent="0.25">
      <c r="A253" t="s">
        <v>1385</v>
      </c>
      <c r="B253" t="s">
        <v>2051</v>
      </c>
    </row>
    <row r="254" spans="1:2" x14ac:dyDescent="0.25">
      <c r="A254" t="s">
        <v>1386</v>
      </c>
      <c r="B254" t="s">
        <v>2052</v>
      </c>
    </row>
    <row r="255" spans="1:2" x14ac:dyDescent="0.25">
      <c r="A255" t="s">
        <v>1387</v>
      </c>
      <c r="B255" t="s">
        <v>2053</v>
      </c>
    </row>
    <row r="256" spans="1:2" x14ac:dyDescent="0.25">
      <c r="A256" t="s">
        <v>1389</v>
      </c>
      <c r="B256" t="s">
        <v>2054</v>
      </c>
    </row>
    <row r="257" spans="1:2" x14ac:dyDescent="0.25">
      <c r="A257" t="s">
        <v>1390</v>
      </c>
      <c r="B257" t="s">
        <v>2055</v>
      </c>
    </row>
    <row r="258" spans="1:2" x14ac:dyDescent="0.25">
      <c r="A258" t="s">
        <v>1391</v>
      </c>
      <c r="B258" t="s">
        <v>2056</v>
      </c>
    </row>
    <row r="259" spans="1:2" x14ac:dyDescent="0.25">
      <c r="A259" t="s">
        <v>1392</v>
      </c>
      <c r="B259" t="s">
        <v>2057</v>
      </c>
    </row>
    <row r="260" spans="1:2" x14ac:dyDescent="0.25">
      <c r="A260" t="s">
        <v>1395</v>
      </c>
      <c r="B260" t="s">
        <v>2058</v>
      </c>
    </row>
    <row r="261" spans="1:2" x14ac:dyDescent="0.25">
      <c r="A261" t="s">
        <v>1396</v>
      </c>
      <c r="B261" t="s">
        <v>2059</v>
      </c>
    </row>
    <row r="262" spans="1:2" x14ac:dyDescent="0.25">
      <c r="A262" t="s">
        <v>1397</v>
      </c>
      <c r="B262" t="s">
        <v>2060</v>
      </c>
    </row>
    <row r="263" spans="1:2" x14ac:dyDescent="0.25">
      <c r="A263" t="s">
        <v>1398</v>
      </c>
      <c r="B263" t="s">
        <v>2061</v>
      </c>
    </row>
    <row r="264" spans="1:2" x14ac:dyDescent="0.25">
      <c r="A264" t="s">
        <v>1401</v>
      </c>
      <c r="B264" t="s">
        <v>2062</v>
      </c>
    </row>
    <row r="265" spans="1:2" x14ac:dyDescent="0.25">
      <c r="A265" t="s">
        <v>1402</v>
      </c>
      <c r="B265" t="s">
        <v>2063</v>
      </c>
    </row>
    <row r="266" spans="1:2" x14ac:dyDescent="0.25">
      <c r="A266" t="s">
        <v>1403</v>
      </c>
      <c r="B266" t="s">
        <v>2064</v>
      </c>
    </row>
    <row r="267" spans="1:2" x14ac:dyDescent="0.25">
      <c r="A267" t="s">
        <v>1405</v>
      </c>
      <c r="B267" t="s">
        <v>2065</v>
      </c>
    </row>
    <row r="268" spans="1:2" x14ac:dyDescent="0.25">
      <c r="A268" t="s">
        <v>1406</v>
      </c>
      <c r="B268" t="s">
        <v>2066</v>
      </c>
    </row>
    <row r="269" spans="1:2" x14ac:dyDescent="0.25">
      <c r="A269" t="s">
        <v>1407</v>
      </c>
      <c r="B269" t="s">
        <v>2067</v>
      </c>
    </row>
    <row r="270" spans="1:2" x14ac:dyDescent="0.25">
      <c r="A270" t="s">
        <v>1408</v>
      </c>
      <c r="B270" t="s">
        <v>2068</v>
      </c>
    </row>
    <row r="271" spans="1:2" x14ac:dyDescent="0.25">
      <c r="A271" t="s">
        <v>1409</v>
      </c>
      <c r="B271" t="s">
        <v>2069</v>
      </c>
    </row>
    <row r="272" spans="1:2" x14ac:dyDescent="0.25">
      <c r="A272" t="s">
        <v>1410</v>
      </c>
      <c r="B272" t="s">
        <v>2070</v>
      </c>
    </row>
    <row r="273" spans="1:2" x14ac:dyDescent="0.25">
      <c r="A273" t="s">
        <v>1411</v>
      </c>
      <c r="B273" t="s">
        <v>2071</v>
      </c>
    </row>
    <row r="274" spans="1:2" x14ac:dyDescent="0.25">
      <c r="A274" t="s">
        <v>1412</v>
      </c>
      <c r="B274" t="s">
        <v>2072</v>
      </c>
    </row>
    <row r="275" spans="1:2" x14ac:dyDescent="0.25">
      <c r="A275" t="s">
        <v>1413</v>
      </c>
      <c r="B275" t="s">
        <v>2073</v>
      </c>
    </row>
    <row r="276" spans="1:2" x14ac:dyDescent="0.25">
      <c r="A276" t="s">
        <v>1415</v>
      </c>
      <c r="B276" t="s">
        <v>2074</v>
      </c>
    </row>
    <row r="277" spans="1:2" x14ac:dyDescent="0.25">
      <c r="A277" t="s">
        <v>1417</v>
      </c>
      <c r="B277" t="s">
        <v>2075</v>
      </c>
    </row>
    <row r="278" spans="1:2" x14ac:dyDescent="0.25">
      <c r="A278" t="s">
        <v>1418</v>
      </c>
      <c r="B278" t="s">
        <v>2076</v>
      </c>
    </row>
    <row r="279" spans="1:2" x14ac:dyDescent="0.25">
      <c r="A279" t="s">
        <v>1420</v>
      </c>
      <c r="B279" t="s">
        <v>2077</v>
      </c>
    </row>
    <row r="280" spans="1:2" x14ac:dyDescent="0.25">
      <c r="A280" t="s">
        <v>1421</v>
      </c>
      <c r="B280" t="s">
        <v>2078</v>
      </c>
    </row>
    <row r="281" spans="1:2" x14ac:dyDescent="0.25">
      <c r="A281" t="s">
        <v>1422</v>
      </c>
      <c r="B281" t="s">
        <v>2079</v>
      </c>
    </row>
    <row r="282" spans="1:2" x14ac:dyDescent="0.25">
      <c r="A282" t="s">
        <v>1423</v>
      </c>
      <c r="B282" t="s">
        <v>2080</v>
      </c>
    </row>
    <row r="283" spans="1:2" x14ac:dyDescent="0.25">
      <c r="A283" t="s">
        <v>1424</v>
      </c>
      <c r="B283" t="s">
        <v>2081</v>
      </c>
    </row>
    <row r="284" spans="1:2" x14ac:dyDescent="0.25">
      <c r="A284" t="s">
        <v>1425</v>
      </c>
      <c r="B284" t="s">
        <v>2082</v>
      </c>
    </row>
    <row r="285" spans="1:2" x14ac:dyDescent="0.25">
      <c r="A285" t="s">
        <v>1426</v>
      </c>
      <c r="B285" t="s">
        <v>2083</v>
      </c>
    </row>
    <row r="286" spans="1:2" x14ac:dyDescent="0.25">
      <c r="A286" t="s">
        <v>1427</v>
      </c>
      <c r="B286" t="s">
        <v>2084</v>
      </c>
    </row>
    <row r="287" spans="1:2" x14ac:dyDescent="0.25">
      <c r="A287" t="s">
        <v>1428</v>
      </c>
      <c r="B287" t="s">
        <v>2085</v>
      </c>
    </row>
    <row r="288" spans="1:2" x14ac:dyDescent="0.25">
      <c r="A288" t="s">
        <v>1429</v>
      </c>
      <c r="B288" t="s">
        <v>2086</v>
      </c>
    </row>
    <row r="289" spans="1:2" x14ac:dyDescent="0.25">
      <c r="A289" t="s">
        <v>1431</v>
      </c>
      <c r="B289" t="s">
        <v>2087</v>
      </c>
    </row>
    <row r="290" spans="1:2" x14ac:dyDescent="0.25">
      <c r="A290" t="s">
        <v>1432</v>
      </c>
      <c r="B290" t="s">
        <v>2088</v>
      </c>
    </row>
    <row r="291" spans="1:2" x14ac:dyDescent="0.25">
      <c r="A291" t="s">
        <v>1433</v>
      </c>
      <c r="B291" t="s">
        <v>2089</v>
      </c>
    </row>
    <row r="292" spans="1:2" x14ac:dyDescent="0.25">
      <c r="A292" t="s">
        <v>1434</v>
      </c>
      <c r="B292" t="s">
        <v>2090</v>
      </c>
    </row>
    <row r="293" spans="1:2" x14ac:dyDescent="0.25">
      <c r="A293" t="s">
        <v>1435</v>
      </c>
      <c r="B293" t="s">
        <v>2091</v>
      </c>
    </row>
    <row r="294" spans="1:2" x14ac:dyDescent="0.25">
      <c r="A294" t="s">
        <v>1437</v>
      </c>
      <c r="B294" t="s">
        <v>2092</v>
      </c>
    </row>
    <row r="295" spans="1:2" x14ac:dyDescent="0.25">
      <c r="A295" t="s">
        <v>1438</v>
      </c>
      <c r="B295" t="s">
        <v>2093</v>
      </c>
    </row>
    <row r="296" spans="1:2" x14ac:dyDescent="0.25">
      <c r="A296" t="s">
        <v>1439</v>
      </c>
      <c r="B296" t="s">
        <v>2094</v>
      </c>
    </row>
    <row r="297" spans="1:2" x14ac:dyDescent="0.25">
      <c r="A297" t="s">
        <v>1440</v>
      </c>
      <c r="B297" t="s">
        <v>2095</v>
      </c>
    </row>
    <row r="298" spans="1:2" x14ac:dyDescent="0.25">
      <c r="A298" t="s">
        <v>1442</v>
      </c>
      <c r="B298" t="s">
        <v>2096</v>
      </c>
    </row>
    <row r="299" spans="1:2" x14ac:dyDescent="0.25">
      <c r="A299" t="s">
        <v>1443</v>
      </c>
      <c r="B299" t="s">
        <v>2097</v>
      </c>
    </row>
    <row r="300" spans="1:2" x14ac:dyDescent="0.25">
      <c r="A300" t="s">
        <v>1444</v>
      </c>
      <c r="B300" t="s">
        <v>2098</v>
      </c>
    </row>
    <row r="301" spans="1:2" x14ac:dyDescent="0.25">
      <c r="A301" t="s">
        <v>1445</v>
      </c>
      <c r="B301" t="s">
        <v>2099</v>
      </c>
    </row>
    <row r="302" spans="1:2" x14ac:dyDescent="0.25">
      <c r="A302" t="s">
        <v>1446</v>
      </c>
      <c r="B302" t="s">
        <v>2100</v>
      </c>
    </row>
    <row r="303" spans="1:2" x14ac:dyDescent="0.25">
      <c r="A303" t="s">
        <v>1449</v>
      </c>
      <c r="B303" t="s">
        <v>2101</v>
      </c>
    </row>
    <row r="304" spans="1:2" x14ac:dyDescent="0.25">
      <c r="A304" t="s">
        <v>1450</v>
      </c>
      <c r="B304" t="s">
        <v>2102</v>
      </c>
    </row>
    <row r="305" spans="1:2" x14ac:dyDescent="0.25">
      <c r="A305" t="s">
        <v>1451</v>
      </c>
      <c r="B305" t="s">
        <v>2103</v>
      </c>
    </row>
    <row r="306" spans="1:2" x14ac:dyDescent="0.25">
      <c r="A306" t="s">
        <v>1452</v>
      </c>
      <c r="B306" t="s">
        <v>2104</v>
      </c>
    </row>
    <row r="307" spans="1:2" x14ac:dyDescent="0.25">
      <c r="A307" t="s">
        <v>1454</v>
      </c>
      <c r="B307" t="s">
        <v>2105</v>
      </c>
    </row>
    <row r="308" spans="1:2" x14ac:dyDescent="0.25">
      <c r="A308" t="s">
        <v>1456</v>
      </c>
      <c r="B308" t="s">
        <v>2106</v>
      </c>
    </row>
    <row r="309" spans="1:2" x14ac:dyDescent="0.25">
      <c r="A309" t="s">
        <v>1457</v>
      </c>
      <c r="B309" t="s">
        <v>2107</v>
      </c>
    </row>
    <row r="310" spans="1:2" x14ac:dyDescent="0.25">
      <c r="A310" t="s">
        <v>1459</v>
      </c>
      <c r="B310" t="s">
        <v>2108</v>
      </c>
    </row>
    <row r="311" spans="1:2" x14ac:dyDescent="0.25">
      <c r="A311" t="s">
        <v>1461</v>
      </c>
      <c r="B311" t="s">
        <v>2109</v>
      </c>
    </row>
    <row r="312" spans="1:2" x14ac:dyDescent="0.25">
      <c r="A312" t="s">
        <v>1468</v>
      </c>
      <c r="B312" t="s">
        <v>2110</v>
      </c>
    </row>
    <row r="313" spans="1:2" x14ac:dyDescent="0.25">
      <c r="A313" t="s">
        <v>1469</v>
      </c>
      <c r="B313" t="s">
        <v>2111</v>
      </c>
    </row>
    <row r="314" spans="1:2" x14ac:dyDescent="0.25">
      <c r="A314" t="s">
        <v>1470</v>
      </c>
      <c r="B314" t="s">
        <v>2112</v>
      </c>
    </row>
    <row r="315" spans="1:2" x14ac:dyDescent="0.25">
      <c r="A315" t="s">
        <v>1471</v>
      </c>
      <c r="B315" t="s">
        <v>2113</v>
      </c>
    </row>
    <row r="316" spans="1:2" x14ac:dyDescent="0.25">
      <c r="A316" t="s">
        <v>1474</v>
      </c>
      <c r="B316" t="s">
        <v>2114</v>
      </c>
    </row>
    <row r="317" spans="1:2" x14ac:dyDescent="0.25">
      <c r="A317" t="s">
        <v>1475</v>
      </c>
      <c r="B317" t="s">
        <v>2115</v>
      </c>
    </row>
    <row r="318" spans="1:2" x14ac:dyDescent="0.25">
      <c r="A318" t="s">
        <v>1476</v>
      </c>
      <c r="B318" t="s">
        <v>2116</v>
      </c>
    </row>
    <row r="319" spans="1:2" x14ac:dyDescent="0.25">
      <c r="A319" t="s">
        <v>1477</v>
      </c>
      <c r="B319" t="s">
        <v>2117</v>
      </c>
    </row>
    <row r="320" spans="1:2" x14ac:dyDescent="0.25">
      <c r="A320" t="s">
        <v>1479</v>
      </c>
      <c r="B320" t="s">
        <v>2118</v>
      </c>
    </row>
    <row r="321" spans="1:2" x14ac:dyDescent="0.25">
      <c r="A321" t="s">
        <v>1481</v>
      </c>
      <c r="B321" t="s">
        <v>2119</v>
      </c>
    </row>
    <row r="322" spans="1:2" x14ac:dyDescent="0.25">
      <c r="A322" t="s">
        <v>1482</v>
      </c>
      <c r="B322" t="s">
        <v>2120</v>
      </c>
    </row>
    <row r="323" spans="1:2" x14ac:dyDescent="0.25">
      <c r="A323" t="s">
        <v>1483</v>
      </c>
      <c r="B323" t="s">
        <v>2121</v>
      </c>
    </row>
    <row r="324" spans="1:2" x14ac:dyDescent="0.25">
      <c r="A324" t="s">
        <v>1485</v>
      </c>
      <c r="B324" t="s">
        <v>2122</v>
      </c>
    </row>
    <row r="325" spans="1:2" x14ac:dyDescent="0.25">
      <c r="A325" t="s">
        <v>1486</v>
      </c>
      <c r="B325" t="s">
        <v>2123</v>
      </c>
    </row>
    <row r="326" spans="1:2" x14ac:dyDescent="0.25">
      <c r="A326" t="s">
        <v>1487</v>
      </c>
      <c r="B326" t="s">
        <v>2124</v>
      </c>
    </row>
    <row r="327" spans="1:2" x14ac:dyDescent="0.25">
      <c r="A327" t="s">
        <v>1489</v>
      </c>
      <c r="B327" t="s">
        <v>2125</v>
      </c>
    </row>
    <row r="328" spans="1:2" x14ac:dyDescent="0.25">
      <c r="A328" t="s">
        <v>1490</v>
      </c>
      <c r="B328" t="s">
        <v>2126</v>
      </c>
    </row>
    <row r="329" spans="1:2" x14ac:dyDescent="0.25">
      <c r="A329" t="s">
        <v>1491</v>
      </c>
      <c r="B329" t="s">
        <v>2127</v>
      </c>
    </row>
    <row r="330" spans="1:2" x14ac:dyDescent="0.25">
      <c r="A330" t="s">
        <v>1493</v>
      </c>
      <c r="B330" t="s">
        <v>2128</v>
      </c>
    </row>
    <row r="331" spans="1:2" x14ac:dyDescent="0.25">
      <c r="A331" t="s">
        <v>1494</v>
      </c>
      <c r="B331" t="s">
        <v>2129</v>
      </c>
    </row>
    <row r="332" spans="1:2" x14ac:dyDescent="0.25">
      <c r="A332" t="s">
        <v>1499</v>
      </c>
      <c r="B332" t="s">
        <v>2130</v>
      </c>
    </row>
    <row r="333" spans="1:2" x14ac:dyDescent="0.25">
      <c r="A333" t="s">
        <v>1500</v>
      </c>
      <c r="B333" t="s">
        <v>2131</v>
      </c>
    </row>
    <row r="334" spans="1:2" x14ac:dyDescent="0.25">
      <c r="A334" t="s">
        <v>1503</v>
      </c>
      <c r="B334" t="s">
        <v>2132</v>
      </c>
    </row>
    <row r="335" spans="1:2" x14ac:dyDescent="0.25">
      <c r="A335" t="s">
        <v>1505</v>
      </c>
      <c r="B335" t="s">
        <v>2133</v>
      </c>
    </row>
    <row r="336" spans="1:2" x14ac:dyDescent="0.25">
      <c r="A336" t="s">
        <v>1508</v>
      </c>
      <c r="B336" t="s">
        <v>2134</v>
      </c>
    </row>
    <row r="337" spans="1:2" x14ac:dyDescent="0.25">
      <c r="A337" t="s">
        <v>1510</v>
      </c>
      <c r="B337" t="s">
        <v>2135</v>
      </c>
    </row>
    <row r="338" spans="1:2" x14ac:dyDescent="0.25">
      <c r="A338" t="s">
        <v>1511</v>
      </c>
      <c r="B338" t="s">
        <v>2136</v>
      </c>
    </row>
    <row r="339" spans="1:2" x14ac:dyDescent="0.25">
      <c r="A339" t="s">
        <v>1513</v>
      </c>
      <c r="B339" t="s">
        <v>2137</v>
      </c>
    </row>
    <row r="340" spans="1:2" x14ac:dyDescent="0.25">
      <c r="A340" t="s">
        <v>1514</v>
      </c>
      <c r="B340" t="s">
        <v>2138</v>
      </c>
    </row>
    <row r="341" spans="1:2" x14ac:dyDescent="0.25">
      <c r="A341" t="s">
        <v>1515</v>
      </c>
      <c r="B341" t="s">
        <v>2139</v>
      </c>
    </row>
    <row r="342" spans="1:2" x14ac:dyDescent="0.25">
      <c r="A342" t="s">
        <v>1520</v>
      </c>
      <c r="B342" t="s">
        <v>2140</v>
      </c>
    </row>
    <row r="343" spans="1:2" x14ac:dyDescent="0.25">
      <c r="A343" t="s">
        <v>1525</v>
      </c>
      <c r="B343" t="s">
        <v>2141</v>
      </c>
    </row>
    <row r="344" spans="1:2" x14ac:dyDescent="0.25">
      <c r="A344" t="s">
        <v>1526</v>
      </c>
      <c r="B344" t="s">
        <v>2142</v>
      </c>
    </row>
    <row r="345" spans="1:2" x14ac:dyDescent="0.25">
      <c r="A345" t="s">
        <v>1527</v>
      </c>
      <c r="B345" t="s">
        <v>2143</v>
      </c>
    </row>
    <row r="346" spans="1:2" x14ac:dyDescent="0.25">
      <c r="A346" t="s">
        <v>1530</v>
      </c>
      <c r="B346" t="s">
        <v>2144</v>
      </c>
    </row>
    <row r="347" spans="1:2" x14ac:dyDescent="0.25">
      <c r="A347" t="s">
        <v>1531</v>
      </c>
      <c r="B347" t="s">
        <v>2145</v>
      </c>
    </row>
    <row r="348" spans="1:2" x14ac:dyDescent="0.25">
      <c r="A348" t="s">
        <v>1534</v>
      </c>
      <c r="B348" t="s">
        <v>2146</v>
      </c>
    </row>
    <row r="349" spans="1:2" x14ac:dyDescent="0.25">
      <c r="A349" t="s">
        <v>1535</v>
      </c>
      <c r="B349" t="s">
        <v>2147</v>
      </c>
    </row>
    <row r="350" spans="1:2" x14ac:dyDescent="0.25">
      <c r="A350" t="s">
        <v>1537</v>
      </c>
      <c r="B350" t="s">
        <v>2148</v>
      </c>
    </row>
    <row r="351" spans="1:2" x14ac:dyDescent="0.25">
      <c r="A351" t="s">
        <v>1540</v>
      </c>
      <c r="B351" t="s">
        <v>2149</v>
      </c>
    </row>
    <row r="352" spans="1:2" x14ac:dyDescent="0.25">
      <c r="A352" t="s">
        <v>1541</v>
      </c>
      <c r="B352" t="s">
        <v>2150</v>
      </c>
    </row>
    <row r="353" spans="1:2" x14ac:dyDescent="0.25">
      <c r="A353" t="s">
        <v>1544</v>
      </c>
      <c r="B353" t="s">
        <v>2151</v>
      </c>
    </row>
    <row r="354" spans="1:2" x14ac:dyDescent="0.25">
      <c r="A354" t="s">
        <v>1545</v>
      </c>
      <c r="B354" t="s">
        <v>2152</v>
      </c>
    </row>
    <row r="355" spans="1:2" x14ac:dyDescent="0.25">
      <c r="A355" t="s">
        <v>1546</v>
      </c>
      <c r="B355" t="s">
        <v>2153</v>
      </c>
    </row>
    <row r="356" spans="1:2" x14ac:dyDescent="0.25">
      <c r="A356" t="s">
        <v>1547</v>
      </c>
      <c r="B356" t="s">
        <v>2154</v>
      </c>
    </row>
    <row r="357" spans="1:2" x14ac:dyDescent="0.25">
      <c r="A357" t="s">
        <v>1548</v>
      </c>
      <c r="B357" t="s">
        <v>2155</v>
      </c>
    </row>
    <row r="358" spans="1:2" x14ac:dyDescent="0.25">
      <c r="A358" t="s">
        <v>1551</v>
      </c>
      <c r="B358" t="s">
        <v>2156</v>
      </c>
    </row>
    <row r="359" spans="1:2" x14ac:dyDescent="0.25">
      <c r="A359" t="s">
        <v>1552</v>
      </c>
      <c r="B359" t="s">
        <v>2157</v>
      </c>
    </row>
    <row r="360" spans="1:2" x14ac:dyDescent="0.25">
      <c r="A360" t="s">
        <v>1557</v>
      </c>
      <c r="B360" t="s">
        <v>2158</v>
      </c>
    </row>
    <row r="361" spans="1:2" x14ac:dyDescent="0.25">
      <c r="A361" t="s">
        <v>1558</v>
      </c>
      <c r="B361" t="s">
        <v>2159</v>
      </c>
    </row>
    <row r="362" spans="1:2" x14ac:dyDescent="0.25">
      <c r="A362" t="s">
        <v>1559</v>
      </c>
      <c r="B362" t="s">
        <v>2160</v>
      </c>
    </row>
    <row r="363" spans="1:2" x14ac:dyDescent="0.25">
      <c r="A363" t="s">
        <v>1560</v>
      </c>
      <c r="B363" t="s">
        <v>2161</v>
      </c>
    </row>
    <row r="364" spans="1:2" x14ac:dyDescent="0.25">
      <c r="A364" t="s">
        <v>1561</v>
      </c>
      <c r="B364" t="s">
        <v>2162</v>
      </c>
    </row>
    <row r="365" spans="1:2" x14ac:dyDescent="0.25">
      <c r="A365" t="s">
        <v>1563</v>
      </c>
      <c r="B365" t="s">
        <v>2163</v>
      </c>
    </row>
    <row r="366" spans="1:2" x14ac:dyDescent="0.25">
      <c r="A366" t="s">
        <v>1564</v>
      </c>
      <c r="B366" t="s">
        <v>2164</v>
      </c>
    </row>
    <row r="367" spans="1:2" x14ac:dyDescent="0.25">
      <c r="A367" t="s">
        <v>1565</v>
      </c>
      <c r="B367" t="s">
        <v>2165</v>
      </c>
    </row>
    <row r="368" spans="1:2" x14ac:dyDescent="0.25">
      <c r="A368" t="s">
        <v>1008</v>
      </c>
      <c r="B368" t="s">
        <v>2166</v>
      </c>
    </row>
    <row r="369" spans="1:2" x14ac:dyDescent="0.25">
      <c r="A369" t="s">
        <v>1009</v>
      </c>
      <c r="B369" t="s">
        <v>2167</v>
      </c>
    </row>
    <row r="370" spans="1:2" x14ac:dyDescent="0.25">
      <c r="A370" t="s">
        <v>1014</v>
      </c>
      <c r="B370" t="s">
        <v>2168</v>
      </c>
    </row>
    <row r="371" spans="1:2" x14ac:dyDescent="0.25">
      <c r="A371" t="s">
        <v>1016</v>
      </c>
      <c r="B371" t="s">
        <v>2169</v>
      </c>
    </row>
    <row r="372" spans="1:2" x14ac:dyDescent="0.25">
      <c r="A372" t="s">
        <v>1017</v>
      </c>
      <c r="B372" t="s">
        <v>2170</v>
      </c>
    </row>
    <row r="373" spans="1:2" x14ac:dyDescent="0.25">
      <c r="A373" t="s">
        <v>1020</v>
      </c>
      <c r="B373" t="s">
        <v>2171</v>
      </c>
    </row>
    <row r="374" spans="1:2" x14ac:dyDescent="0.25">
      <c r="A374" t="s">
        <v>1023</v>
      </c>
      <c r="B374" t="s">
        <v>2172</v>
      </c>
    </row>
    <row r="375" spans="1:2" x14ac:dyDescent="0.25">
      <c r="A375" t="s">
        <v>1024</v>
      </c>
      <c r="B375" t="s">
        <v>2173</v>
      </c>
    </row>
    <row r="376" spans="1:2" x14ac:dyDescent="0.25">
      <c r="A376" t="s">
        <v>1026</v>
      </c>
      <c r="B376" t="s">
        <v>2174</v>
      </c>
    </row>
    <row r="377" spans="1:2" x14ac:dyDescent="0.25">
      <c r="A377" t="s">
        <v>1034</v>
      </c>
      <c r="B377" t="s">
        <v>2175</v>
      </c>
    </row>
    <row r="378" spans="1:2" x14ac:dyDescent="0.25">
      <c r="A378" t="s">
        <v>1036</v>
      </c>
      <c r="B378" t="s">
        <v>2176</v>
      </c>
    </row>
    <row r="379" spans="1:2" x14ac:dyDescent="0.25">
      <c r="A379" t="s">
        <v>1037</v>
      </c>
      <c r="B379" t="s">
        <v>2177</v>
      </c>
    </row>
    <row r="380" spans="1:2" x14ac:dyDescent="0.25">
      <c r="A380" t="s">
        <v>1039</v>
      </c>
      <c r="B380" t="s">
        <v>2178</v>
      </c>
    </row>
    <row r="381" spans="1:2" x14ac:dyDescent="0.25">
      <c r="A381" t="s">
        <v>1042</v>
      </c>
      <c r="B381" t="s">
        <v>2179</v>
      </c>
    </row>
    <row r="382" spans="1:2" x14ac:dyDescent="0.25">
      <c r="A382" t="s">
        <v>1046</v>
      </c>
      <c r="B382" t="s">
        <v>2180</v>
      </c>
    </row>
    <row r="383" spans="1:2" x14ac:dyDescent="0.25">
      <c r="A383" t="s">
        <v>1047</v>
      </c>
      <c r="B383" t="s">
        <v>2181</v>
      </c>
    </row>
    <row r="384" spans="1:2" x14ac:dyDescent="0.25">
      <c r="A384" t="s">
        <v>1049</v>
      </c>
      <c r="B384" t="s">
        <v>2182</v>
      </c>
    </row>
    <row r="385" spans="1:2" x14ac:dyDescent="0.25">
      <c r="A385" t="s">
        <v>1052</v>
      </c>
      <c r="B385" t="s">
        <v>2183</v>
      </c>
    </row>
    <row r="386" spans="1:2" x14ac:dyDescent="0.25">
      <c r="A386" t="s">
        <v>1055</v>
      </c>
      <c r="B386" t="s">
        <v>2184</v>
      </c>
    </row>
    <row r="387" spans="1:2" x14ac:dyDescent="0.25">
      <c r="A387" t="s">
        <v>1058</v>
      </c>
      <c r="B387" t="s">
        <v>2185</v>
      </c>
    </row>
    <row r="388" spans="1:2" x14ac:dyDescent="0.25">
      <c r="A388" t="s">
        <v>1061</v>
      </c>
      <c r="B388" t="s">
        <v>2186</v>
      </c>
    </row>
    <row r="389" spans="1:2" x14ac:dyDescent="0.25">
      <c r="A389" t="s">
        <v>1062</v>
      </c>
      <c r="B389" t="s">
        <v>2187</v>
      </c>
    </row>
    <row r="390" spans="1:2" x14ac:dyDescent="0.25">
      <c r="A390" t="s">
        <v>1063</v>
      </c>
      <c r="B390" t="s">
        <v>2188</v>
      </c>
    </row>
    <row r="391" spans="1:2" x14ac:dyDescent="0.25">
      <c r="A391" t="s">
        <v>1065</v>
      </c>
      <c r="B391" t="s">
        <v>2189</v>
      </c>
    </row>
    <row r="392" spans="1:2" x14ac:dyDescent="0.25">
      <c r="A392" t="s">
        <v>1066</v>
      </c>
      <c r="B392" t="s">
        <v>2190</v>
      </c>
    </row>
    <row r="393" spans="1:2" x14ac:dyDescent="0.25">
      <c r="A393" t="s">
        <v>1067</v>
      </c>
      <c r="B393" t="s">
        <v>2191</v>
      </c>
    </row>
    <row r="394" spans="1:2" x14ac:dyDescent="0.25">
      <c r="A394" t="s">
        <v>1068</v>
      </c>
      <c r="B394" t="s">
        <v>2192</v>
      </c>
    </row>
    <row r="395" spans="1:2" x14ac:dyDescent="0.25">
      <c r="A395" t="s">
        <v>1070</v>
      </c>
      <c r="B395" t="s">
        <v>2193</v>
      </c>
    </row>
    <row r="396" spans="1:2" x14ac:dyDescent="0.25">
      <c r="A396" t="s">
        <v>1077</v>
      </c>
      <c r="B396" t="s">
        <v>2194</v>
      </c>
    </row>
    <row r="397" spans="1:2" x14ac:dyDescent="0.25">
      <c r="A397" t="s">
        <v>1079</v>
      </c>
      <c r="B397" t="s">
        <v>2195</v>
      </c>
    </row>
    <row r="398" spans="1:2" x14ac:dyDescent="0.25">
      <c r="A398" t="s">
        <v>1080</v>
      </c>
      <c r="B398" t="s">
        <v>2196</v>
      </c>
    </row>
    <row r="399" spans="1:2" x14ac:dyDescent="0.25">
      <c r="A399" t="s">
        <v>1081</v>
      </c>
      <c r="B399" t="s">
        <v>2197</v>
      </c>
    </row>
    <row r="400" spans="1:2" x14ac:dyDescent="0.25">
      <c r="A400" t="s">
        <v>1082</v>
      </c>
      <c r="B400" t="s">
        <v>2198</v>
      </c>
    </row>
    <row r="401" spans="1:2" x14ac:dyDescent="0.25">
      <c r="A401" t="s">
        <v>1083</v>
      </c>
      <c r="B401" t="s">
        <v>2199</v>
      </c>
    </row>
    <row r="402" spans="1:2" x14ac:dyDescent="0.25">
      <c r="A402" t="s">
        <v>1084</v>
      </c>
      <c r="B402" t="s">
        <v>2200</v>
      </c>
    </row>
    <row r="403" spans="1:2" x14ac:dyDescent="0.25">
      <c r="A403" t="s">
        <v>1085</v>
      </c>
      <c r="B403" t="s">
        <v>2201</v>
      </c>
    </row>
    <row r="404" spans="1:2" x14ac:dyDescent="0.25">
      <c r="A404" t="s">
        <v>1086</v>
      </c>
      <c r="B404" t="s">
        <v>2202</v>
      </c>
    </row>
    <row r="405" spans="1:2" x14ac:dyDescent="0.25">
      <c r="A405" t="s">
        <v>1087</v>
      </c>
      <c r="B405" t="s">
        <v>2203</v>
      </c>
    </row>
    <row r="406" spans="1:2" x14ac:dyDescent="0.25">
      <c r="A406" t="s">
        <v>1089</v>
      </c>
      <c r="B406" t="s">
        <v>2204</v>
      </c>
    </row>
    <row r="407" spans="1:2" x14ac:dyDescent="0.25">
      <c r="A407" t="s">
        <v>1090</v>
      </c>
      <c r="B407" t="s">
        <v>2205</v>
      </c>
    </row>
    <row r="408" spans="1:2" x14ac:dyDescent="0.25">
      <c r="A408" t="s">
        <v>1101</v>
      </c>
      <c r="B408" t="s">
        <v>2206</v>
      </c>
    </row>
    <row r="409" spans="1:2" x14ac:dyDescent="0.25">
      <c r="A409" t="s">
        <v>1102</v>
      </c>
      <c r="B409" t="s">
        <v>2207</v>
      </c>
    </row>
    <row r="410" spans="1:2" x14ac:dyDescent="0.25">
      <c r="A410" t="s">
        <v>1103</v>
      </c>
      <c r="B410" t="s">
        <v>2208</v>
      </c>
    </row>
    <row r="411" spans="1:2" x14ac:dyDescent="0.25">
      <c r="A411" t="s">
        <v>1105</v>
      </c>
      <c r="B411" t="s">
        <v>2209</v>
      </c>
    </row>
    <row r="412" spans="1:2" x14ac:dyDescent="0.25">
      <c r="A412" t="s">
        <v>1106</v>
      </c>
      <c r="B412" t="s">
        <v>2210</v>
      </c>
    </row>
    <row r="413" spans="1:2" x14ac:dyDescent="0.25">
      <c r="A413" t="s">
        <v>1108</v>
      </c>
      <c r="B413" t="s">
        <v>2211</v>
      </c>
    </row>
    <row r="414" spans="1:2" x14ac:dyDescent="0.25">
      <c r="A414" t="s">
        <v>1109</v>
      </c>
      <c r="B414" t="s">
        <v>2212</v>
      </c>
    </row>
    <row r="415" spans="1:2" x14ac:dyDescent="0.25">
      <c r="A415" t="s">
        <v>1113</v>
      </c>
      <c r="B415" t="s">
        <v>2213</v>
      </c>
    </row>
    <row r="416" spans="1:2" x14ac:dyDescent="0.25">
      <c r="A416" t="s">
        <v>1120</v>
      </c>
      <c r="B416" t="s">
        <v>2214</v>
      </c>
    </row>
    <row r="417" spans="1:2" x14ac:dyDescent="0.25">
      <c r="A417" t="s">
        <v>1122</v>
      </c>
      <c r="B417" t="s">
        <v>2215</v>
      </c>
    </row>
    <row r="418" spans="1:2" x14ac:dyDescent="0.25">
      <c r="A418" t="s">
        <v>1124</v>
      </c>
      <c r="B418" t="s">
        <v>2216</v>
      </c>
    </row>
    <row r="419" spans="1:2" x14ac:dyDescent="0.25">
      <c r="A419" t="s">
        <v>1126</v>
      </c>
      <c r="B419" t="s">
        <v>2217</v>
      </c>
    </row>
    <row r="420" spans="1:2" x14ac:dyDescent="0.25">
      <c r="A420" t="s">
        <v>1129</v>
      </c>
      <c r="B420" t="s">
        <v>2218</v>
      </c>
    </row>
    <row r="421" spans="1:2" x14ac:dyDescent="0.25">
      <c r="A421" t="s">
        <v>1131</v>
      </c>
      <c r="B421" t="s">
        <v>2219</v>
      </c>
    </row>
    <row r="422" spans="1:2" x14ac:dyDescent="0.25">
      <c r="A422" t="s">
        <v>1133</v>
      </c>
      <c r="B422" t="s">
        <v>2220</v>
      </c>
    </row>
    <row r="423" spans="1:2" x14ac:dyDescent="0.25">
      <c r="A423" t="s">
        <v>1136</v>
      </c>
      <c r="B423" t="s">
        <v>2221</v>
      </c>
    </row>
    <row r="424" spans="1:2" x14ac:dyDescent="0.25">
      <c r="A424" t="s">
        <v>1138</v>
      </c>
      <c r="B424" t="s">
        <v>2222</v>
      </c>
    </row>
    <row r="425" spans="1:2" x14ac:dyDescent="0.25">
      <c r="A425" t="s">
        <v>1139</v>
      </c>
      <c r="B425" t="s">
        <v>2223</v>
      </c>
    </row>
    <row r="426" spans="1:2" x14ac:dyDescent="0.25">
      <c r="A426" t="s">
        <v>1140</v>
      </c>
      <c r="B426" t="s">
        <v>2224</v>
      </c>
    </row>
    <row r="427" spans="1:2" x14ac:dyDescent="0.25">
      <c r="A427" t="s">
        <v>1142</v>
      </c>
      <c r="B427" t="s">
        <v>2225</v>
      </c>
    </row>
    <row r="428" spans="1:2" x14ac:dyDescent="0.25">
      <c r="A428" t="s">
        <v>1143</v>
      </c>
      <c r="B428" t="s">
        <v>2226</v>
      </c>
    </row>
    <row r="429" spans="1:2" x14ac:dyDescent="0.25">
      <c r="A429" t="s">
        <v>1147</v>
      </c>
      <c r="B429" t="s">
        <v>2227</v>
      </c>
    </row>
    <row r="430" spans="1:2" x14ac:dyDescent="0.25">
      <c r="A430" t="s">
        <v>1150</v>
      </c>
      <c r="B430" t="s">
        <v>2228</v>
      </c>
    </row>
    <row r="431" spans="1:2" x14ac:dyDescent="0.25">
      <c r="A431" t="s">
        <v>1153</v>
      </c>
      <c r="B431" t="s">
        <v>2229</v>
      </c>
    </row>
    <row r="432" spans="1:2" x14ac:dyDescent="0.25">
      <c r="A432" t="s">
        <v>1158</v>
      </c>
      <c r="B432" t="s">
        <v>2230</v>
      </c>
    </row>
    <row r="433" spans="1:2" x14ac:dyDescent="0.25">
      <c r="A433" t="s">
        <v>1159</v>
      </c>
      <c r="B433" t="s">
        <v>2231</v>
      </c>
    </row>
    <row r="434" spans="1:2" x14ac:dyDescent="0.25">
      <c r="A434" t="s">
        <v>1167</v>
      </c>
      <c r="B434" t="s">
        <v>2232</v>
      </c>
    </row>
    <row r="435" spans="1:2" x14ac:dyDescent="0.25">
      <c r="A435" t="s">
        <v>1176</v>
      </c>
      <c r="B435" t="s">
        <v>2233</v>
      </c>
    </row>
    <row r="436" spans="1:2" x14ac:dyDescent="0.25">
      <c r="A436" t="s">
        <v>1178</v>
      </c>
      <c r="B436" t="s">
        <v>2234</v>
      </c>
    </row>
    <row r="437" spans="1:2" x14ac:dyDescent="0.25">
      <c r="A437" t="s">
        <v>1182</v>
      </c>
      <c r="B437" t="s">
        <v>2235</v>
      </c>
    </row>
    <row r="438" spans="1:2" x14ac:dyDescent="0.25">
      <c r="A438" t="s">
        <v>1187</v>
      </c>
      <c r="B438" t="s">
        <v>2236</v>
      </c>
    </row>
    <row r="439" spans="1:2" x14ac:dyDescent="0.25">
      <c r="A439" t="s">
        <v>1189</v>
      </c>
      <c r="B439" t="s">
        <v>2237</v>
      </c>
    </row>
    <row r="440" spans="1:2" x14ac:dyDescent="0.25">
      <c r="A440" t="s">
        <v>1190</v>
      </c>
      <c r="B440" t="s">
        <v>2238</v>
      </c>
    </row>
    <row r="441" spans="1:2" x14ac:dyDescent="0.25">
      <c r="A441" t="s">
        <v>1195</v>
      </c>
      <c r="B441" t="s">
        <v>2239</v>
      </c>
    </row>
    <row r="442" spans="1:2" x14ac:dyDescent="0.25">
      <c r="A442" t="s">
        <v>1196</v>
      </c>
      <c r="B442" t="s">
        <v>2240</v>
      </c>
    </row>
    <row r="443" spans="1:2" x14ac:dyDescent="0.25">
      <c r="A443" t="s">
        <v>1199</v>
      </c>
      <c r="B443" t="s">
        <v>2241</v>
      </c>
    </row>
    <row r="444" spans="1:2" x14ac:dyDescent="0.25">
      <c r="A444" t="s">
        <v>1202</v>
      </c>
      <c r="B444" t="s">
        <v>2242</v>
      </c>
    </row>
    <row r="445" spans="1:2" x14ac:dyDescent="0.25">
      <c r="A445" t="s">
        <v>1211</v>
      </c>
      <c r="B445" t="s">
        <v>2243</v>
      </c>
    </row>
    <row r="446" spans="1:2" x14ac:dyDescent="0.25">
      <c r="A446" t="s">
        <v>1214</v>
      </c>
      <c r="B446" t="s">
        <v>2244</v>
      </c>
    </row>
    <row r="447" spans="1:2" x14ac:dyDescent="0.25">
      <c r="A447" t="s">
        <v>1218</v>
      </c>
      <c r="B447" t="s">
        <v>2245</v>
      </c>
    </row>
    <row r="448" spans="1:2" x14ac:dyDescent="0.25">
      <c r="A448" t="s">
        <v>1226</v>
      </c>
      <c r="B448" t="s">
        <v>2246</v>
      </c>
    </row>
    <row r="449" spans="1:2" x14ac:dyDescent="0.25">
      <c r="A449" t="s">
        <v>1229</v>
      </c>
      <c r="B449" t="s">
        <v>2247</v>
      </c>
    </row>
    <row r="450" spans="1:2" x14ac:dyDescent="0.25">
      <c r="A450" t="s">
        <v>1233</v>
      </c>
      <c r="B450" t="s">
        <v>2248</v>
      </c>
    </row>
    <row r="451" spans="1:2" x14ac:dyDescent="0.25">
      <c r="A451" t="s">
        <v>1239</v>
      </c>
      <c r="B451" t="s">
        <v>2249</v>
      </c>
    </row>
    <row r="452" spans="1:2" x14ac:dyDescent="0.25">
      <c r="A452" t="s">
        <v>1241</v>
      </c>
      <c r="B452" t="s">
        <v>2250</v>
      </c>
    </row>
    <row r="453" spans="1:2" x14ac:dyDescent="0.25">
      <c r="A453" t="s">
        <v>1244</v>
      </c>
      <c r="B453" t="s">
        <v>2251</v>
      </c>
    </row>
    <row r="454" spans="1:2" x14ac:dyDescent="0.25">
      <c r="A454" t="s">
        <v>1246</v>
      </c>
      <c r="B454" t="s">
        <v>2252</v>
      </c>
    </row>
    <row r="455" spans="1:2" x14ac:dyDescent="0.25">
      <c r="A455" t="s">
        <v>1251</v>
      </c>
      <c r="B455" t="s">
        <v>2253</v>
      </c>
    </row>
    <row r="456" spans="1:2" x14ac:dyDescent="0.25">
      <c r="A456" t="s">
        <v>1253</v>
      </c>
      <c r="B456" t="s">
        <v>2254</v>
      </c>
    </row>
    <row r="457" spans="1:2" x14ac:dyDescent="0.25">
      <c r="A457" t="s">
        <v>1256</v>
      </c>
      <c r="B457" t="s">
        <v>2255</v>
      </c>
    </row>
    <row r="458" spans="1:2" x14ac:dyDescent="0.25">
      <c r="A458" t="s">
        <v>1263</v>
      </c>
      <c r="B458" t="s">
        <v>2256</v>
      </c>
    </row>
    <row r="459" spans="1:2" x14ac:dyDescent="0.25">
      <c r="A459" t="s">
        <v>1270</v>
      </c>
      <c r="B459" t="s">
        <v>2257</v>
      </c>
    </row>
    <row r="460" spans="1:2" x14ac:dyDescent="0.25">
      <c r="A460" t="s">
        <v>1273</v>
      </c>
      <c r="B460" t="s">
        <v>2258</v>
      </c>
    </row>
    <row r="461" spans="1:2" x14ac:dyDescent="0.25">
      <c r="A461" t="s">
        <v>1274</v>
      </c>
      <c r="B461" t="s">
        <v>2259</v>
      </c>
    </row>
    <row r="462" spans="1:2" x14ac:dyDescent="0.25">
      <c r="A462" t="s">
        <v>1275</v>
      </c>
      <c r="B462" t="s">
        <v>2260</v>
      </c>
    </row>
    <row r="463" spans="1:2" x14ac:dyDescent="0.25">
      <c r="A463" t="s">
        <v>1276</v>
      </c>
      <c r="B463" t="s">
        <v>2261</v>
      </c>
    </row>
    <row r="464" spans="1:2" x14ac:dyDescent="0.25">
      <c r="A464" t="s">
        <v>1277</v>
      </c>
      <c r="B464" t="s">
        <v>2262</v>
      </c>
    </row>
    <row r="465" spans="1:2" x14ac:dyDescent="0.25">
      <c r="A465" t="s">
        <v>1278</v>
      </c>
      <c r="B465" t="s">
        <v>2263</v>
      </c>
    </row>
    <row r="466" spans="1:2" x14ac:dyDescent="0.25">
      <c r="A466" t="s">
        <v>1282</v>
      </c>
      <c r="B466" t="s">
        <v>2264</v>
      </c>
    </row>
    <row r="467" spans="1:2" x14ac:dyDescent="0.25">
      <c r="A467" t="s">
        <v>1284</v>
      </c>
      <c r="B467" t="s">
        <v>2265</v>
      </c>
    </row>
    <row r="468" spans="1:2" x14ac:dyDescent="0.25">
      <c r="A468" t="s">
        <v>1288</v>
      </c>
      <c r="B468" t="s">
        <v>2266</v>
      </c>
    </row>
    <row r="469" spans="1:2" x14ac:dyDescent="0.25">
      <c r="A469" t="s">
        <v>1289</v>
      </c>
      <c r="B469" t="s">
        <v>2267</v>
      </c>
    </row>
    <row r="470" spans="1:2" x14ac:dyDescent="0.25">
      <c r="A470" t="s">
        <v>1290</v>
      </c>
      <c r="B470" t="s">
        <v>2268</v>
      </c>
    </row>
    <row r="471" spans="1:2" x14ac:dyDescent="0.25">
      <c r="A471" t="s">
        <v>1293</v>
      </c>
      <c r="B471" t="s">
        <v>2269</v>
      </c>
    </row>
    <row r="472" spans="1:2" x14ac:dyDescent="0.25">
      <c r="A472" t="s">
        <v>1298</v>
      </c>
      <c r="B472" t="s">
        <v>2270</v>
      </c>
    </row>
    <row r="473" spans="1:2" x14ac:dyDescent="0.25">
      <c r="A473" t="s">
        <v>1299</v>
      </c>
      <c r="B473" t="s">
        <v>2271</v>
      </c>
    </row>
    <row r="474" spans="1:2" x14ac:dyDescent="0.25">
      <c r="A474" t="s">
        <v>1309</v>
      </c>
      <c r="B474" t="s">
        <v>2272</v>
      </c>
    </row>
    <row r="475" spans="1:2" x14ac:dyDescent="0.25">
      <c r="A475" t="s">
        <v>1316</v>
      </c>
      <c r="B475" t="s">
        <v>2273</v>
      </c>
    </row>
    <row r="476" spans="1:2" x14ac:dyDescent="0.25">
      <c r="A476" t="s">
        <v>1319</v>
      </c>
      <c r="B476" t="s">
        <v>2274</v>
      </c>
    </row>
    <row r="477" spans="1:2" x14ac:dyDescent="0.25">
      <c r="A477" t="s">
        <v>1322</v>
      </c>
      <c r="B477" t="s">
        <v>2275</v>
      </c>
    </row>
    <row r="478" spans="1:2" x14ac:dyDescent="0.25">
      <c r="A478" t="s">
        <v>1328</v>
      </c>
      <c r="B478" t="s">
        <v>2276</v>
      </c>
    </row>
    <row r="479" spans="1:2" x14ac:dyDescent="0.25">
      <c r="A479" t="s">
        <v>1329</v>
      </c>
      <c r="B479" t="s">
        <v>2277</v>
      </c>
    </row>
    <row r="480" spans="1:2" x14ac:dyDescent="0.25">
      <c r="A480" t="s">
        <v>1333</v>
      </c>
      <c r="B480" t="s">
        <v>2278</v>
      </c>
    </row>
    <row r="481" spans="1:2" x14ac:dyDescent="0.25">
      <c r="A481" t="s">
        <v>1334</v>
      </c>
      <c r="B481" t="s">
        <v>2279</v>
      </c>
    </row>
    <row r="482" spans="1:2" x14ac:dyDescent="0.25">
      <c r="A482" t="s">
        <v>1336</v>
      </c>
      <c r="B482" t="s">
        <v>2280</v>
      </c>
    </row>
    <row r="483" spans="1:2" x14ac:dyDescent="0.25">
      <c r="A483" t="s">
        <v>1339</v>
      </c>
      <c r="B483" t="s">
        <v>2281</v>
      </c>
    </row>
    <row r="484" spans="1:2" x14ac:dyDescent="0.25">
      <c r="A484" t="s">
        <v>1358</v>
      </c>
      <c r="B484" t="s">
        <v>2282</v>
      </c>
    </row>
    <row r="485" spans="1:2" x14ac:dyDescent="0.25">
      <c r="A485" t="s">
        <v>1359</v>
      </c>
      <c r="B485" t="s">
        <v>2283</v>
      </c>
    </row>
    <row r="486" spans="1:2" x14ac:dyDescent="0.25">
      <c r="A486" t="s">
        <v>1362</v>
      </c>
      <c r="B486" t="s">
        <v>2284</v>
      </c>
    </row>
    <row r="487" spans="1:2" x14ac:dyDescent="0.25">
      <c r="A487" t="s">
        <v>1363</v>
      </c>
      <c r="B487" t="s">
        <v>2285</v>
      </c>
    </row>
    <row r="488" spans="1:2" x14ac:dyDescent="0.25">
      <c r="A488" t="s">
        <v>1369</v>
      </c>
      <c r="B488" t="s">
        <v>2286</v>
      </c>
    </row>
    <row r="489" spans="1:2" x14ac:dyDescent="0.25">
      <c r="A489" t="s">
        <v>1375</v>
      </c>
      <c r="B489" t="s">
        <v>2287</v>
      </c>
    </row>
    <row r="490" spans="1:2" x14ac:dyDescent="0.25">
      <c r="A490" t="s">
        <v>1377</v>
      </c>
      <c r="B490" t="s">
        <v>2288</v>
      </c>
    </row>
    <row r="491" spans="1:2" x14ac:dyDescent="0.25">
      <c r="A491" t="s">
        <v>1379</v>
      </c>
      <c r="B491" t="s">
        <v>2289</v>
      </c>
    </row>
    <row r="492" spans="1:2" x14ac:dyDescent="0.25">
      <c r="A492" t="s">
        <v>1382</v>
      </c>
      <c r="B492" t="s">
        <v>2290</v>
      </c>
    </row>
    <row r="493" spans="1:2" x14ac:dyDescent="0.25">
      <c r="A493" t="s">
        <v>1383</v>
      </c>
      <c r="B493" t="s">
        <v>2291</v>
      </c>
    </row>
    <row r="494" spans="1:2" x14ac:dyDescent="0.25">
      <c r="A494" t="s">
        <v>1388</v>
      </c>
      <c r="B494" t="s">
        <v>2292</v>
      </c>
    </row>
    <row r="495" spans="1:2" x14ac:dyDescent="0.25">
      <c r="A495" t="s">
        <v>1393</v>
      </c>
      <c r="B495" t="s">
        <v>2293</v>
      </c>
    </row>
    <row r="496" spans="1:2" x14ac:dyDescent="0.25">
      <c r="A496" t="s">
        <v>1394</v>
      </c>
      <c r="B496" t="s">
        <v>2294</v>
      </c>
    </row>
    <row r="497" spans="1:2" x14ac:dyDescent="0.25">
      <c r="A497" t="s">
        <v>1399</v>
      </c>
      <c r="B497" t="s">
        <v>2295</v>
      </c>
    </row>
    <row r="498" spans="1:2" x14ac:dyDescent="0.25">
      <c r="A498" t="s">
        <v>1400</v>
      </c>
      <c r="B498" t="s">
        <v>2296</v>
      </c>
    </row>
    <row r="499" spans="1:2" x14ac:dyDescent="0.25">
      <c r="A499" t="s">
        <v>1404</v>
      </c>
      <c r="B499" t="s">
        <v>2297</v>
      </c>
    </row>
    <row r="500" spans="1:2" x14ac:dyDescent="0.25">
      <c r="A500" t="s">
        <v>1414</v>
      </c>
      <c r="B500" t="s">
        <v>2298</v>
      </c>
    </row>
    <row r="501" spans="1:2" x14ac:dyDescent="0.25">
      <c r="A501" t="s">
        <v>1416</v>
      </c>
      <c r="B501" t="s">
        <v>2299</v>
      </c>
    </row>
    <row r="502" spans="1:2" x14ac:dyDescent="0.25">
      <c r="A502" t="s">
        <v>1419</v>
      </c>
      <c r="B502" t="s">
        <v>2300</v>
      </c>
    </row>
    <row r="503" spans="1:2" x14ac:dyDescent="0.25">
      <c r="A503" t="s">
        <v>1430</v>
      </c>
      <c r="B503" t="s">
        <v>2301</v>
      </c>
    </row>
    <row r="504" spans="1:2" x14ac:dyDescent="0.25">
      <c r="A504" t="s">
        <v>1436</v>
      </c>
      <c r="B504" t="s">
        <v>2302</v>
      </c>
    </row>
    <row r="505" spans="1:2" x14ac:dyDescent="0.25">
      <c r="A505" t="s">
        <v>1441</v>
      </c>
      <c r="B505" t="s">
        <v>2303</v>
      </c>
    </row>
    <row r="506" spans="1:2" x14ac:dyDescent="0.25">
      <c r="A506" t="s">
        <v>1447</v>
      </c>
      <c r="B506" t="s">
        <v>2304</v>
      </c>
    </row>
    <row r="507" spans="1:2" x14ac:dyDescent="0.25">
      <c r="A507" t="s">
        <v>1448</v>
      </c>
      <c r="B507" t="s">
        <v>2305</v>
      </c>
    </row>
    <row r="508" spans="1:2" x14ac:dyDescent="0.25">
      <c r="A508" t="s">
        <v>1453</v>
      </c>
      <c r="B508" t="s">
        <v>2306</v>
      </c>
    </row>
    <row r="509" spans="1:2" x14ac:dyDescent="0.25">
      <c r="A509" t="s">
        <v>1455</v>
      </c>
      <c r="B509" t="s">
        <v>2307</v>
      </c>
    </row>
    <row r="510" spans="1:2" x14ac:dyDescent="0.25">
      <c r="A510" t="s">
        <v>1458</v>
      </c>
      <c r="B510" t="s">
        <v>2308</v>
      </c>
    </row>
    <row r="511" spans="1:2" x14ac:dyDescent="0.25">
      <c r="A511" t="s">
        <v>1460</v>
      </c>
      <c r="B511" t="s">
        <v>2309</v>
      </c>
    </row>
    <row r="512" spans="1:2" x14ac:dyDescent="0.25">
      <c r="A512" t="s">
        <v>1462</v>
      </c>
      <c r="B512" t="s">
        <v>2310</v>
      </c>
    </row>
    <row r="513" spans="1:2" x14ac:dyDescent="0.25">
      <c r="A513" t="s">
        <v>1463</v>
      </c>
      <c r="B513" t="s">
        <v>2311</v>
      </c>
    </row>
    <row r="514" spans="1:2" x14ac:dyDescent="0.25">
      <c r="A514" t="s">
        <v>1464</v>
      </c>
      <c r="B514" t="s">
        <v>2312</v>
      </c>
    </row>
    <row r="515" spans="1:2" x14ac:dyDescent="0.25">
      <c r="A515" t="s">
        <v>1465</v>
      </c>
      <c r="B515" t="s">
        <v>2313</v>
      </c>
    </row>
    <row r="516" spans="1:2" x14ac:dyDescent="0.25">
      <c r="A516" t="s">
        <v>1466</v>
      </c>
      <c r="B516" t="s">
        <v>2314</v>
      </c>
    </row>
    <row r="517" spans="1:2" x14ac:dyDescent="0.25">
      <c r="A517" t="s">
        <v>1467</v>
      </c>
      <c r="B517" t="s">
        <v>2315</v>
      </c>
    </row>
    <row r="518" spans="1:2" x14ac:dyDescent="0.25">
      <c r="A518" t="s">
        <v>1472</v>
      </c>
      <c r="B518" t="s">
        <v>2316</v>
      </c>
    </row>
    <row r="519" spans="1:2" x14ac:dyDescent="0.25">
      <c r="A519" t="s">
        <v>1473</v>
      </c>
      <c r="B519" t="s">
        <v>2317</v>
      </c>
    </row>
    <row r="520" spans="1:2" x14ac:dyDescent="0.25">
      <c r="A520" t="s">
        <v>1478</v>
      </c>
      <c r="B520" t="s">
        <v>2318</v>
      </c>
    </row>
    <row r="521" spans="1:2" x14ac:dyDescent="0.25">
      <c r="A521" t="s">
        <v>1480</v>
      </c>
      <c r="B521" t="s">
        <v>2319</v>
      </c>
    </row>
    <row r="522" spans="1:2" x14ac:dyDescent="0.25">
      <c r="A522" t="s">
        <v>1484</v>
      </c>
      <c r="B522" t="s">
        <v>2320</v>
      </c>
    </row>
    <row r="523" spans="1:2" x14ac:dyDescent="0.25">
      <c r="A523" t="s">
        <v>1488</v>
      </c>
      <c r="B523" t="s">
        <v>2321</v>
      </c>
    </row>
    <row r="524" spans="1:2" x14ac:dyDescent="0.25">
      <c r="A524" t="s">
        <v>1492</v>
      </c>
      <c r="B524" t="s">
        <v>2322</v>
      </c>
    </row>
    <row r="525" spans="1:2" x14ac:dyDescent="0.25">
      <c r="A525" t="s">
        <v>1495</v>
      </c>
      <c r="B525" t="s">
        <v>2323</v>
      </c>
    </row>
    <row r="526" spans="1:2" x14ac:dyDescent="0.25">
      <c r="A526" t="s">
        <v>1496</v>
      </c>
      <c r="B526" t="s">
        <v>2324</v>
      </c>
    </row>
    <row r="527" spans="1:2" x14ac:dyDescent="0.25">
      <c r="A527" t="s">
        <v>1497</v>
      </c>
      <c r="B527" t="s">
        <v>2325</v>
      </c>
    </row>
    <row r="528" spans="1:2" x14ac:dyDescent="0.25">
      <c r="A528" t="s">
        <v>1498</v>
      </c>
      <c r="B528" t="s">
        <v>2326</v>
      </c>
    </row>
    <row r="529" spans="1:2" x14ac:dyDescent="0.25">
      <c r="A529" t="s">
        <v>1501</v>
      </c>
      <c r="B529" t="s">
        <v>2327</v>
      </c>
    </row>
    <row r="530" spans="1:2" x14ac:dyDescent="0.25">
      <c r="A530" t="s">
        <v>1502</v>
      </c>
      <c r="B530" t="s">
        <v>2328</v>
      </c>
    </row>
    <row r="531" spans="1:2" x14ac:dyDescent="0.25">
      <c r="A531" t="s">
        <v>1504</v>
      </c>
      <c r="B531" t="s">
        <v>2329</v>
      </c>
    </row>
    <row r="532" spans="1:2" x14ac:dyDescent="0.25">
      <c r="A532" t="s">
        <v>1506</v>
      </c>
      <c r="B532" t="s">
        <v>2330</v>
      </c>
    </row>
    <row r="533" spans="1:2" x14ac:dyDescent="0.25">
      <c r="A533" t="s">
        <v>1507</v>
      </c>
      <c r="B533" t="s">
        <v>2331</v>
      </c>
    </row>
    <row r="534" spans="1:2" x14ac:dyDescent="0.25">
      <c r="A534" t="s">
        <v>1509</v>
      </c>
      <c r="B534" t="s">
        <v>2332</v>
      </c>
    </row>
    <row r="535" spans="1:2" x14ac:dyDescent="0.25">
      <c r="A535" t="s">
        <v>1512</v>
      </c>
      <c r="B535" t="s">
        <v>2333</v>
      </c>
    </row>
    <row r="536" spans="1:2" x14ac:dyDescent="0.25">
      <c r="A536" t="s">
        <v>1516</v>
      </c>
      <c r="B536" t="s">
        <v>2334</v>
      </c>
    </row>
    <row r="537" spans="1:2" x14ac:dyDescent="0.25">
      <c r="A537" t="s">
        <v>1517</v>
      </c>
      <c r="B537" t="s">
        <v>2335</v>
      </c>
    </row>
    <row r="538" spans="1:2" x14ac:dyDescent="0.25">
      <c r="A538" t="s">
        <v>1518</v>
      </c>
      <c r="B538" t="s">
        <v>2336</v>
      </c>
    </row>
    <row r="539" spans="1:2" x14ac:dyDescent="0.25">
      <c r="A539" t="s">
        <v>1519</v>
      </c>
      <c r="B539" t="s">
        <v>2337</v>
      </c>
    </row>
    <row r="540" spans="1:2" x14ac:dyDescent="0.25">
      <c r="A540" t="s">
        <v>1521</v>
      </c>
      <c r="B540" t="s">
        <v>2338</v>
      </c>
    </row>
    <row r="541" spans="1:2" x14ac:dyDescent="0.25">
      <c r="A541" t="s">
        <v>1522</v>
      </c>
      <c r="B541" t="s">
        <v>2339</v>
      </c>
    </row>
    <row r="542" spans="1:2" x14ac:dyDescent="0.25">
      <c r="A542" t="s">
        <v>1523</v>
      </c>
      <c r="B542" t="s">
        <v>2340</v>
      </c>
    </row>
    <row r="543" spans="1:2" x14ac:dyDescent="0.25">
      <c r="A543" t="s">
        <v>1524</v>
      </c>
      <c r="B543" t="s">
        <v>2341</v>
      </c>
    </row>
    <row r="544" spans="1:2" x14ac:dyDescent="0.25">
      <c r="A544" t="s">
        <v>1528</v>
      </c>
      <c r="B544" t="s">
        <v>2342</v>
      </c>
    </row>
    <row r="545" spans="1:2" x14ac:dyDescent="0.25">
      <c r="A545" t="s">
        <v>1529</v>
      </c>
      <c r="B545" t="s">
        <v>2343</v>
      </c>
    </row>
    <row r="546" spans="1:2" x14ac:dyDescent="0.25">
      <c r="A546" t="s">
        <v>1532</v>
      </c>
      <c r="B546" t="s">
        <v>2344</v>
      </c>
    </row>
    <row r="547" spans="1:2" x14ac:dyDescent="0.25">
      <c r="A547" t="s">
        <v>1533</v>
      </c>
      <c r="B547" t="s">
        <v>2345</v>
      </c>
    </row>
    <row r="548" spans="1:2" x14ac:dyDescent="0.25">
      <c r="A548" t="s">
        <v>1536</v>
      </c>
      <c r="B548" t="s">
        <v>2346</v>
      </c>
    </row>
    <row r="549" spans="1:2" x14ac:dyDescent="0.25">
      <c r="A549" t="s">
        <v>1538</v>
      </c>
      <c r="B549" t="s">
        <v>2347</v>
      </c>
    </row>
    <row r="550" spans="1:2" x14ac:dyDescent="0.25">
      <c r="A550" t="s">
        <v>1539</v>
      </c>
      <c r="B550" t="s">
        <v>2348</v>
      </c>
    </row>
    <row r="551" spans="1:2" x14ac:dyDescent="0.25">
      <c r="A551" t="s">
        <v>1542</v>
      </c>
      <c r="B551" t="s">
        <v>2349</v>
      </c>
    </row>
    <row r="552" spans="1:2" x14ac:dyDescent="0.25">
      <c r="A552" t="s">
        <v>1543</v>
      </c>
      <c r="B552" t="s">
        <v>2350</v>
      </c>
    </row>
    <row r="553" spans="1:2" x14ac:dyDescent="0.25">
      <c r="A553" t="s">
        <v>1549</v>
      </c>
      <c r="B553" t="s">
        <v>2351</v>
      </c>
    </row>
    <row r="554" spans="1:2" x14ac:dyDescent="0.25">
      <c r="A554" t="s">
        <v>1550</v>
      </c>
      <c r="B554" t="s">
        <v>2352</v>
      </c>
    </row>
    <row r="555" spans="1:2" x14ac:dyDescent="0.25">
      <c r="A555" t="s">
        <v>1553</v>
      </c>
      <c r="B555" t="s">
        <v>2353</v>
      </c>
    </row>
    <row r="556" spans="1:2" x14ac:dyDescent="0.25">
      <c r="A556" t="s">
        <v>1554</v>
      </c>
      <c r="B556" t="s">
        <v>2354</v>
      </c>
    </row>
    <row r="557" spans="1:2" x14ac:dyDescent="0.25">
      <c r="A557" t="s">
        <v>1555</v>
      </c>
      <c r="B557" t="s">
        <v>2355</v>
      </c>
    </row>
    <row r="558" spans="1:2" x14ac:dyDescent="0.25">
      <c r="A558" t="s">
        <v>1556</v>
      </c>
      <c r="B558" t="s">
        <v>2356</v>
      </c>
    </row>
    <row r="559" spans="1:2" x14ac:dyDescent="0.25">
      <c r="A559" t="s">
        <v>1562</v>
      </c>
      <c r="B559" t="s">
        <v>2357</v>
      </c>
    </row>
    <row r="560" spans="1:2" x14ac:dyDescent="0.25">
      <c r="A560" t="s">
        <v>1566</v>
      </c>
      <c r="B560" t="s">
        <v>2358</v>
      </c>
    </row>
    <row r="561" spans="1:2" x14ac:dyDescent="0.25">
      <c r="A561" t="s">
        <v>1567</v>
      </c>
      <c r="B561" t="s">
        <v>2359</v>
      </c>
    </row>
    <row r="562" spans="1:2" x14ac:dyDescent="0.25">
      <c r="A562" t="s">
        <v>1568</v>
      </c>
      <c r="B562" t="s">
        <v>2360</v>
      </c>
    </row>
    <row r="563" spans="1:2" x14ac:dyDescent="0.25">
      <c r="A563" t="s">
        <v>1569</v>
      </c>
      <c r="B563" t="s">
        <v>2361</v>
      </c>
    </row>
    <row r="564" spans="1:2" x14ac:dyDescent="0.25">
      <c r="A564" t="s">
        <v>1570</v>
      </c>
      <c r="B564" t="s">
        <v>2362</v>
      </c>
    </row>
    <row r="565" spans="1:2" x14ac:dyDescent="0.25">
      <c r="A565" t="s">
        <v>1571</v>
      </c>
      <c r="B565" t="s">
        <v>2363</v>
      </c>
    </row>
    <row r="566" spans="1:2" x14ac:dyDescent="0.25">
      <c r="A566" t="s">
        <v>1572</v>
      </c>
      <c r="B566" t="s">
        <v>2364</v>
      </c>
    </row>
    <row r="567" spans="1:2" x14ac:dyDescent="0.25">
      <c r="A567" t="s">
        <v>1573</v>
      </c>
      <c r="B567" t="s">
        <v>2365</v>
      </c>
    </row>
    <row r="568" spans="1:2" x14ac:dyDescent="0.25">
      <c r="A568" t="s">
        <v>1574</v>
      </c>
      <c r="B568" t="s">
        <v>2366</v>
      </c>
    </row>
    <row r="569" spans="1:2" x14ac:dyDescent="0.25">
      <c r="A569" t="s">
        <v>1575</v>
      </c>
      <c r="B569" t="s">
        <v>2367</v>
      </c>
    </row>
    <row r="570" spans="1:2" x14ac:dyDescent="0.25">
      <c r="A570" t="s">
        <v>1576</v>
      </c>
      <c r="B570" t="s">
        <v>2368</v>
      </c>
    </row>
    <row r="571" spans="1:2" x14ac:dyDescent="0.25">
      <c r="A571" t="s">
        <v>1577</v>
      </c>
      <c r="B571" t="s">
        <v>2369</v>
      </c>
    </row>
    <row r="572" spans="1:2" x14ac:dyDescent="0.25">
      <c r="A572" t="s">
        <v>1578</v>
      </c>
      <c r="B572" t="s">
        <v>2370</v>
      </c>
    </row>
    <row r="573" spans="1:2" x14ac:dyDescent="0.25">
      <c r="A573" t="s">
        <v>1579</v>
      </c>
      <c r="B573" t="s">
        <v>2371</v>
      </c>
    </row>
    <row r="574" spans="1:2" x14ac:dyDescent="0.25">
      <c r="A574" t="s">
        <v>1580</v>
      </c>
      <c r="B574" t="s">
        <v>2372</v>
      </c>
    </row>
    <row r="575" spans="1:2" x14ac:dyDescent="0.25">
      <c r="A575" t="s">
        <v>1581</v>
      </c>
      <c r="B575" t="s">
        <v>2373</v>
      </c>
    </row>
    <row r="576" spans="1:2" x14ac:dyDescent="0.25">
      <c r="A576" t="s">
        <v>1582</v>
      </c>
      <c r="B576" t="s">
        <v>2374</v>
      </c>
    </row>
    <row r="577" spans="1:2" x14ac:dyDescent="0.25">
      <c r="A577" t="s">
        <v>1583</v>
      </c>
      <c r="B577" t="s">
        <v>2375</v>
      </c>
    </row>
    <row r="578" spans="1:2" x14ac:dyDescent="0.25">
      <c r="A578" t="s">
        <v>1584</v>
      </c>
      <c r="B578" t="s">
        <v>2376</v>
      </c>
    </row>
    <row r="579" spans="1:2" x14ac:dyDescent="0.25">
      <c r="A579" t="s">
        <v>1585</v>
      </c>
      <c r="B579" t="s">
        <v>2377</v>
      </c>
    </row>
    <row r="580" spans="1:2" x14ac:dyDescent="0.25">
      <c r="A580" t="s">
        <v>1586</v>
      </c>
      <c r="B580" t="s">
        <v>2378</v>
      </c>
    </row>
    <row r="581" spans="1:2" x14ac:dyDescent="0.25">
      <c r="A581" t="s">
        <v>1587</v>
      </c>
      <c r="B581" t="s">
        <v>2379</v>
      </c>
    </row>
    <row r="582" spans="1:2" x14ac:dyDescent="0.25">
      <c r="A582" t="s">
        <v>1588</v>
      </c>
      <c r="B582" t="s">
        <v>2380</v>
      </c>
    </row>
    <row r="583" spans="1:2" x14ac:dyDescent="0.25">
      <c r="A583" t="s">
        <v>1589</v>
      </c>
      <c r="B583" t="s">
        <v>2381</v>
      </c>
    </row>
    <row r="584" spans="1:2" x14ac:dyDescent="0.25">
      <c r="A584" t="s">
        <v>1590</v>
      </c>
      <c r="B584" t="s">
        <v>2382</v>
      </c>
    </row>
    <row r="585" spans="1:2" x14ac:dyDescent="0.25">
      <c r="A585" t="s">
        <v>1591</v>
      </c>
      <c r="B585" t="s">
        <v>2383</v>
      </c>
    </row>
    <row r="586" spans="1:2" x14ac:dyDescent="0.25">
      <c r="A586" t="s">
        <v>1592</v>
      </c>
      <c r="B586" t="s">
        <v>2384</v>
      </c>
    </row>
    <row r="587" spans="1:2" x14ac:dyDescent="0.25">
      <c r="A587" t="s">
        <v>1593</v>
      </c>
      <c r="B587" t="s">
        <v>2385</v>
      </c>
    </row>
    <row r="588" spans="1:2" x14ac:dyDescent="0.25">
      <c r="A588" t="s">
        <v>1594</v>
      </c>
      <c r="B588" t="s">
        <v>2386</v>
      </c>
    </row>
    <row r="589" spans="1:2" x14ac:dyDescent="0.25">
      <c r="A589" t="s">
        <v>1595</v>
      </c>
      <c r="B589" t="s">
        <v>2387</v>
      </c>
    </row>
    <row r="590" spans="1:2" x14ac:dyDescent="0.25">
      <c r="A590" t="s">
        <v>1596</v>
      </c>
      <c r="B590" t="s">
        <v>2388</v>
      </c>
    </row>
    <row r="591" spans="1:2" x14ac:dyDescent="0.25">
      <c r="A591" t="s">
        <v>1597</v>
      </c>
      <c r="B591" t="s">
        <v>2389</v>
      </c>
    </row>
    <row r="592" spans="1:2" x14ac:dyDescent="0.25">
      <c r="A592" t="s">
        <v>1598</v>
      </c>
      <c r="B592" t="s">
        <v>2390</v>
      </c>
    </row>
    <row r="593" spans="1:2" x14ac:dyDescent="0.25">
      <c r="A593" t="s">
        <v>1599</v>
      </c>
      <c r="B593" t="s">
        <v>2391</v>
      </c>
    </row>
    <row r="594" spans="1:2" x14ac:dyDescent="0.25">
      <c r="A594" t="s">
        <v>1600</v>
      </c>
      <c r="B594" t="s">
        <v>2392</v>
      </c>
    </row>
    <row r="595" spans="1:2" x14ac:dyDescent="0.25">
      <c r="A595" t="s">
        <v>1601</v>
      </c>
      <c r="B595" t="s">
        <v>2393</v>
      </c>
    </row>
    <row r="596" spans="1:2" x14ac:dyDescent="0.25">
      <c r="A596" t="s">
        <v>1602</v>
      </c>
      <c r="B596" t="s">
        <v>2394</v>
      </c>
    </row>
    <row r="597" spans="1:2" x14ac:dyDescent="0.25">
      <c r="A597" t="s">
        <v>1603</v>
      </c>
      <c r="B597" t="s">
        <v>2395</v>
      </c>
    </row>
    <row r="598" spans="1:2" x14ac:dyDescent="0.25">
      <c r="A598" t="s">
        <v>1604</v>
      </c>
      <c r="B598" t="s">
        <v>2396</v>
      </c>
    </row>
    <row r="599" spans="1:2" x14ac:dyDescent="0.25">
      <c r="A599" t="s">
        <v>1605</v>
      </c>
      <c r="B599" t="s">
        <v>2397</v>
      </c>
    </row>
    <row r="600" spans="1:2" x14ac:dyDescent="0.25">
      <c r="A600" t="s">
        <v>1606</v>
      </c>
      <c r="B600" t="s">
        <v>2398</v>
      </c>
    </row>
    <row r="601" spans="1:2" x14ac:dyDescent="0.25">
      <c r="A601" t="s">
        <v>1607</v>
      </c>
      <c r="B601" t="s">
        <v>2399</v>
      </c>
    </row>
    <row r="602" spans="1:2" x14ac:dyDescent="0.25">
      <c r="A602" t="s">
        <v>1608</v>
      </c>
      <c r="B602" t="s">
        <v>2400</v>
      </c>
    </row>
    <row r="603" spans="1:2" x14ac:dyDescent="0.25">
      <c r="A603" t="s">
        <v>1609</v>
      </c>
      <c r="B603" t="s">
        <v>2401</v>
      </c>
    </row>
    <row r="604" spans="1:2" x14ac:dyDescent="0.25">
      <c r="A604" t="s">
        <v>1610</v>
      </c>
      <c r="B604" t="s">
        <v>2402</v>
      </c>
    </row>
    <row r="605" spans="1:2" x14ac:dyDescent="0.25">
      <c r="A605" t="s">
        <v>1611</v>
      </c>
      <c r="B605" t="s">
        <v>2403</v>
      </c>
    </row>
    <row r="606" spans="1:2" x14ac:dyDescent="0.25">
      <c r="A606" t="s">
        <v>1612</v>
      </c>
      <c r="B606" t="s">
        <v>2404</v>
      </c>
    </row>
    <row r="607" spans="1:2" x14ac:dyDescent="0.25">
      <c r="A607" t="s">
        <v>1613</v>
      </c>
      <c r="B607" t="s">
        <v>2405</v>
      </c>
    </row>
    <row r="608" spans="1:2" x14ac:dyDescent="0.25">
      <c r="A608" t="s">
        <v>1614</v>
      </c>
      <c r="B608" t="s">
        <v>2406</v>
      </c>
    </row>
    <row r="609" spans="1:2" x14ac:dyDescent="0.25">
      <c r="A609" t="s">
        <v>1615</v>
      </c>
      <c r="B609" t="s">
        <v>2407</v>
      </c>
    </row>
    <row r="610" spans="1:2" x14ac:dyDescent="0.25">
      <c r="A610" t="s">
        <v>1616</v>
      </c>
      <c r="B610" t="s">
        <v>2408</v>
      </c>
    </row>
    <row r="611" spans="1:2" x14ac:dyDescent="0.25">
      <c r="A611" t="s">
        <v>1617</v>
      </c>
      <c r="B611" t="s">
        <v>2409</v>
      </c>
    </row>
    <row r="612" spans="1:2" x14ac:dyDescent="0.25">
      <c r="A612" t="s">
        <v>1618</v>
      </c>
      <c r="B612" t="s">
        <v>2410</v>
      </c>
    </row>
    <row r="613" spans="1:2" x14ac:dyDescent="0.25">
      <c r="A613" t="s">
        <v>1619</v>
      </c>
      <c r="B613" t="s">
        <v>2411</v>
      </c>
    </row>
    <row r="614" spans="1:2" x14ac:dyDescent="0.25">
      <c r="A614" t="s">
        <v>1620</v>
      </c>
      <c r="B614" t="s">
        <v>2412</v>
      </c>
    </row>
    <row r="615" spans="1:2" x14ac:dyDescent="0.25">
      <c r="A615" t="s">
        <v>1621</v>
      </c>
      <c r="B615" t="s">
        <v>2413</v>
      </c>
    </row>
    <row r="616" spans="1:2" x14ac:dyDescent="0.25">
      <c r="A616" t="s">
        <v>1622</v>
      </c>
      <c r="B616" t="s">
        <v>2414</v>
      </c>
    </row>
    <row r="617" spans="1:2" x14ac:dyDescent="0.25">
      <c r="A617" t="s">
        <v>1623</v>
      </c>
      <c r="B617" t="s">
        <v>2415</v>
      </c>
    </row>
    <row r="618" spans="1:2" x14ac:dyDescent="0.25">
      <c r="A618" t="s">
        <v>1624</v>
      </c>
      <c r="B618" t="s">
        <v>2416</v>
      </c>
    </row>
    <row r="619" spans="1:2" x14ac:dyDescent="0.25">
      <c r="A619" t="s">
        <v>1625</v>
      </c>
      <c r="B619" t="s">
        <v>2417</v>
      </c>
    </row>
    <row r="620" spans="1:2" x14ac:dyDescent="0.25">
      <c r="A620" t="s">
        <v>1626</v>
      </c>
      <c r="B620" t="s">
        <v>2418</v>
      </c>
    </row>
    <row r="621" spans="1:2" x14ac:dyDescent="0.25">
      <c r="A621" t="s">
        <v>1627</v>
      </c>
      <c r="B621" t="s">
        <v>2419</v>
      </c>
    </row>
    <row r="622" spans="1:2" x14ac:dyDescent="0.25">
      <c r="A622" t="s">
        <v>1628</v>
      </c>
      <c r="B622" t="s">
        <v>2420</v>
      </c>
    </row>
    <row r="623" spans="1:2" x14ac:dyDescent="0.25">
      <c r="A623" t="s">
        <v>1629</v>
      </c>
      <c r="B623" t="s">
        <v>2421</v>
      </c>
    </row>
    <row r="624" spans="1:2" x14ac:dyDescent="0.25">
      <c r="A624" t="s">
        <v>1630</v>
      </c>
      <c r="B624" t="s">
        <v>2422</v>
      </c>
    </row>
    <row r="625" spans="1:2" x14ac:dyDescent="0.25">
      <c r="A625" t="s">
        <v>1631</v>
      </c>
      <c r="B625" t="s">
        <v>2423</v>
      </c>
    </row>
    <row r="626" spans="1:2" x14ac:dyDescent="0.25">
      <c r="A626" t="s">
        <v>1632</v>
      </c>
      <c r="B626" t="s">
        <v>2424</v>
      </c>
    </row>
    <row r="627" spans="1:2" x14ac:dyDescent="0.25">
      <c r="A627" t="s">
        <v>1633</v>
      </c>
      <c r="B627" t="s">
        <v>2425</v>
      </c>
    </row>
    <row r="628" spans="1:2" x14ac:dyDescent="0.25">
      <c r="A628" t="s">
        <v>1634</v>
      </c>
      <c r="B628" t="s">
        <v>2426</v>
      </c>
    </row>
    <row r="629" spans="1:2" x14ac:dyDescent="0.25">
      <c r="A629" t="s">
        <v>1635</v>
      </c>
      <c r="B629" t="s">
        <v>2427</v>
      </c>
    </row>
    <row r="630" spans="1:2" x14ac:dyDescent="0.25">
      <c r="A630" t="s">
        <v>1636</v>
      </c>
      <c r="B630" t="s">
        <v>2428</v>
      </c>
    </row>
    <row r="631" spans="1:2" x14ac:dyDescent="0.25">
      <c r="A631" t="s">
        <v>1637</v>
      </c>
      <c r="B631" t="s">
        <v>2429</v>
      </c>
    </row>
    <row r="632" spans="1:2" x14ac:dyDescent="0.25">
      <c r="A632" t="s">
        <v>1638</v>
      </c>
      <c r="B632" t="s">
        <v>2430</v>
      </c>
    </row>
    <row r="633" spans="1:2" x14ac:dyDescent="0.25">
      <c r="A633" t="s">
        <v>1639</v>
      </c>
      <c r="B633" t="s">
        <v>2431</v>
      </c>
    </row>
    <row r="634" spans="1:2" x14ac:dyDescent="0.25">
      <c r="A634" t="s">
        <v>1640</v>
      </c>
      <c r="B634" t="s">
        <v>2432</v>
      </c>
    </row>
    <row r="635" spans="1:2" x14ac:dyDescent="0.25">
      <c r="A635" t="s">
        <v>1641</v>
      </c>
      <c r="B635" t="s">
        <v>2433</v>
      </c>
    </row>
    <row r="636" spans="1:2" x14ac:dyDescent="0.25">
      <c r="A636" t="s">
        <v>1642</v>
      </c>
      <c r="B636" t="s">
        <v>2434</v>
      </c>
    </row>
    <row r="637" spans="1:2" x14ac:dyDescent="0.25">
      <c r="A637" t="s">
        <v>1643</v>
      </c>
      <c r="B637" t="s">
        <v>2435</v>
      </c>
    </row>
    <row r="638" spans="1:2" x14ac:dyDescent="0.25">
      <c r="A638" t="s">
        <v>1644</v>
      </c>
      <c r="B638" t="s">
        <v>2436</v>
      </c>
    </row>
    <row r="639" spans="1:2" x14ac:dyDescent="0.25">
      <c r="A639" t="s">
        <v>1645</v>
      </c>
      <c r="B639" t="s">
        <v>2437</v>
      </c>
    </row>
    <row r="640" spans="1:2" x14ac:dyDescent="0.25">
      <c r="A640" t="s">
        <v>1646</v>
      </c>
      <c r="B640" t="s">
        <v>2438</v>
      </c>
    </row>
    <row r="641" spans="1:2" x14ac:dyDescent="0.25">
      <c r="A641" t="s">
        <v>1647</v>
      </c>
      <c r="B641" t="s">
        <v>2439</v>
      </c>
    </row>
    <row r="642" spans="1:2" x14ac:dyDescent="0.25">
      <c r="A642" t="s">
        <v>1648</v>
      </c>
      <c r="B642" t="s">
        <v>2440</v>
      </c>
    </row>
    <row r="643" spans="1:2" x14ac:dyDescent="0.25">
      <c r="A643" t="s">
        <v>1649</v>
      </c>
      <c r="B643" t="s">
        <v>2441</v>
      </c>
    </row>
    <row r="644" spans="1:2" x14ac:dyDescent="0.25">
      <c r="A644" t="s">
        <v>1650</v>
      </c>
      <c r="B644" t="s">
        <v>2442</v>
      </c>
    </row>
    <row r="645" spans="1:2" x14ac:dyDescent="0.25">
      <c r="A645" t="s">
        <v>1651</v>
      </c>
      <c r="B645" t="s">
        <v>2443</v>
      </c>
    </row>
    <row r="646" spans="1:2" x14ac:dyDescent="0.25">
      <c r="A646" t="s">
        <v>1652</v>
      </c>
      <c r="B646" t="s">
        <v>2444</v>
      </c>
    </row>
    <row r="647" spans="1:2" x14ac:dyDescent="0.25">
      <c r="A647" t="s">
        <v>1653</v>
      </c>
      <c r="B647" t="s">
        <v>2445</v>
      </c>
    </row>
    <row r="648" spans="1:2" x14ac:dyDescent="0.25">
      <c r="A648" t="s">
        <v>1654</v>
      </c>
      <c r="B648" t="s">
        <v>2446</v>
      </c>
    </row>
    <row r="649" spans="1:2" x14ac:dyDescent="0.25">
      <c r="A649" t="s">
        <v>1655</v>
      </c>
      <c r="B649" t="s">
        <v>2447</v>
      </c>
    </row>
    <row r="650" spans="1:2" x14ac:dyDescent="0.25">
      <c r="A650" t="s">
        <v>1656</v>
      </c>
      <c r="B650" t="s">
        <v>2448</v>
      </c>
    </row>
    <row r="651" spans="1:2" x14ac:dyDescent="0.25">
      <c r="A651" t="s">
        <v>1657</v>
      </c>
      <c r="B651" t="s">
        <v>2449</v>
      </c>
    </row>
    <row r="652" spans="1:2" x14ac:dyDescent="0.25">
      <c r="A652" t="s">
        <v>1658</v>
      </c>
      <c r="B652" t="s">
        <v>2450</v>
      </c>
    </row>
    <row r="653" spans="1:2" x14ac:dyDescent="0.25">
      <c r="A653" t="s">
        <v>1659</v>
      </c>
      <c r="B653" t="s">
        <v>2451</v>
      </c>
    </row>
    <row r="654" spans="1:2" x14ac:dyDescent="0.25">
      <c r="A654" t="s">
        <v>1660</v>
      </c>
      <c r="B654" t="s">
        <v>2452</v>
      </c>
    </row>
    <row r="655" spans="1:2" x14ac:dyDescent="0.25">
      <c r="A655" t="s">
        <v>1661</v>
      </c>
      <c r="B655" t="s">
        <v>2453</v>
      </c>
    </row>
    <row r="656" spans="1:2" x14ac:dyDescent="0.25">
      <c r="A656" t="s">
        <v>1662</v>
      </c>
      <c r="B656" t="s">
        <v>2454</v>
      </c>
    </row>
    <row r="657" spans="1:2" x14ac:dyDescent="0.25">
      <c r="A657" t="s">
        <v>1663</v>
      </c>
      <c r="B657" t="s">
        <v>2455</v>
      </c>
    </row>
    <row r="658" spans="1:2" x14ac:dyDescent="0.25">
      <c r="A658" t="s">
        <v>1664</v>
      </c>
      <c r="B658" t="s">
        <v>2456</v>
      </c>
    </row>
    <row r="659" spans="1:2" x14ac:dyDescent="0.25">
      <c r="A659" t="s">
        <v>1665</v>
      </c>
      <c r="B659" t="s">
        <v>2457</v>
      </c>
    </row>
    <row r="660" spans="1:2" x14ac:dyDescent="0.25">
      <c r="A660" t="s">
        <v>1666</v>
      </c>
      <c r="B660" t="s">
        <v>2458</v>
      </c>
    </row>
    <row r="661" spans="1:2" x14ac:dyDescent="0.25">
      <c r="A661" t="s">
        <v>1667</v>
      </c>
      <c r="B661" t="s">
        <v>2459</v>
      </c>
    </row>
    <row r="662" spans="1:2" x14ac:dyDescent="0.25">
      <c r="A662" t="s">
        <v>1668</v>
      </c>
      <c r="B662" t="s">
        <v>2460</v>
      </c>
    </row>
    <row r="663" spans="1:2" x14ac:dyDescent="0.25">
      <c r="A663" t="s">
        <v>1669</v>
      </c>
      <c r="B663" t="s">
        <v>2461</v>
      </c>
    </row>
    <row r="664" spans="1:2" x14ac:dyDescent="0.25">
      <c r="A664" t="s">
        <v>1670</v>
      </c>
      <c r="B664" t="s">
        <v>2462</v>
      </c>
    </row>
    <row r="665" spans="1:2" x14ac:dyDescent="0.25">
      <c r="A665" t="s">
        <v>1671</v>
      </c>
      <c r="B665" t="s">
        <v>2463</v>
      </c>
    </row>
    <row r="666" spans="1:2" x14ac:dyDescent="0.25">
      <c r="A666" t="s">
        <v>1672</v>
      </c>
      <c r="B666" t="s">
        <v>2464</v>
      </c>
    </row>
    <row r="667" spans="1:2" x14ac:dyDescent="0.25">
      <c r="A667" t="s">
        <v>1673</v>
      </c>
      <c r="B667" t="s">
        <v>2465</v>
      </c>
    </row>
    <row r="668" spans="1:2" x14ac:dyDescent="0.25">
      <c r="A668" t="s">
        <v>1674</v>
      </c>
      <c r="B668" t="s">
        <v>2466</v>
      </c>
    </row>
    <row r="669" spans="1:2" x14ac:dyDescent="0.25">
      <c r="A669" t="s">
        <v>1675</v>
      </c>
      <c r="B669" t="s">
        <v>2467</v>
      </c>
    </row>
    <row r="670" spans="1:2" x14ac:dyDescent="0.25">
      <c r="A670" t="s">
        <v>1676</v>
      </c>
      <c r="B670" t="s">
        <v>2468</v>
      </c>
    </row>
    <row r="671" spans="1:2" x14ac:dyDescent="0.25">
      <c r="A671" t="s">
        <v>1677</v>
      </c>
      <c r="B671" t="s">
        <v>2469</v>
      </c>
    </row>
    <row r="672" spans="1:2" x14ac:dyDescent="0.25">
      <c r="A672" t="s">
        <v>1678</v>
      </c>
      <c r="B672" t="s">
        <v>2470</v>
      </c>
    </row>
    <row r="673" spans="1:2" x14ac:dyDescent="0.25">
      <c r="A673" t="s">
        <v>1679</v>
      </c>
      <c r="B673" t="s">
        <v>2471</v>
      </c>
    </row>
    <row r="674" spans="1:2" x14ac:dyDescent="0.25">
      <c r="A674" t="s">
        <v>1680</v>
      </c>
      <c r="B674" t="s">
        <v>2472</v>
      </c>
    </row>
    <row r="675" spans="1:2" x14ac:dyDescent="0.25">
      <c r="A675" t="s">
        <v>1681</v>
      </c>
      <c r="B675" t="s">
        <v>2473</v>
      </c>
    </row>
    <row r="676" spans="1:2" x14ac:dyDescent="0.25">
      <c r="A676" t="s">
        <v>1682</v>
      </c>
      <c r="B676" t="s">
        <v>2474</v>
      </c>
    </row>
    <row r="677" spans="1:2" x14ac:dyDescent="0.25">
      <c r="A677" t="s">
        <v>1683</v>
      </c>
      <c r="B677" t="s">
        <v>2475</v>
      </c>
    </row>
    <row r="678" spans="1:2" x14ac:dyDescent="0.25">
      <c r="A678" t="s">
        <v>1684</v>
      </c>
      <c r="B678" t="s">
        <v>2476</v>
      </c>
    </row>
    <row r="679" spans="1:2" x14ac:dyDescent="0.25">
      <c r="A679" t="s">
        <v>1685</v>
      </c>
      <c r="B679" t="s">
        <v>2477</v>
      </c>
    </row>
    <row r="680" spans="1:2" x14ac:dyDescent="0.25">
      <c r="A680" t="s">
        <v>1686</v>
      </c>
      <c r="B680" t="s">
        <v>2478</v>
      </c>
    </row>
    <row r="681" spans="1:2" x14ac:dyDescent="0.25">
      <c r="A681" t="s">
        <v>1687</v>
      </c>
      <c r="B681" t="s">
        <v>2479</v>
      </c>
    </row>
    <row r="682" spans="1:2" x14ac:dyDescent="0.25">
      <c r="A682" t="s">
        <v>1688</v>
      </c>
      <c r="B682" t="s">
        <v>2480</v>
      </c>
    </row>
    <row r="683" spans="1:2" x14ac:dyDescent="0.25">
      <c r="A683" t="s">
        <v>1689</v>
      </c>
      <c r="B683" t="s">
        <v>2481</v>
      </c>
    </row>
    <row r="684" spans="1:2" x14ac:dyDescent="0.25">
      <c r="A684" t="s">
        <v>1690</v>
      </c>
      <c r="B684" t="s">
        <v>2482</v>
      </c>
    </row>
    <row r="685" spans="1:2" x14ac:dyDescent="0.25">
      <c r="A685" t="s">
        <v>1691</v>
      </c>
      <c r="B685" t="s">
        <v>2483</v>
      </c>
    </row>
    <row r="686" spans="1:2" x14ac:dyDescent="0.25">
      <c r="A686" t="s">
        <v>1692</v>
      </c>
      <c r="B686" t="s">
        <v>2484</v>
      </c>
    </row>
    <row r="687" spans="1:2" x14ac:dyDescent="0.25">
      <c r="A687" t="s">
        <v>1693</v>
      </c>
      <c r="B687" t="s">
        <v>2485</v>
      </c>
    </row>
    <row r="688" spans="1:2" x14ac:dyDescent="0.25">
      <c r="A688" t="s">
        <v>1694</v>
      </c>
      <c r="B688" t="s">
        <v>2486</v>
      </c>
    </row>
    <row r="689" spans="1:2" x14ac:dyDescent="0.25">
      <c r="A689" t="s">
        <v>1695</v>
      </c>
      <c r="B689" t="s">
        <v>2487</v>
      </c>
    </row>
    <row r="690" spans="1:2" x14ac:dyDescent="0.25">
      <c r="A690" t="s">
        <v>1696</v>
      </c>
      <c r="B690" t="s">
        <v>2488</v>
      </c>
    </row>
    <row r="691" spans="1:2" x14ac:dyDescent="0.25">
      <c r="A691" t="s">
        <v>1697</v>
      </c>
      <c r="B691" t="s">
        <v>2489</v>
      </c>
    </row>
    <row r="692" spans="1:2" x14ac:dyDescent="0.25">
      <c r="A692" t="s">
        <v>1698</v>
      </c>
      <c r="B692" t="s">
        <v>2490</v>
      </c>
    </row>
    <row r="693" spans="1:2" x14ac:dyDescent="0.25">
      <c r="A693" t="s">
        <v>1699</v>
      </c>
      <c r="B693" t="s">
        <v>2491</v>
      </c>
    </row>
    <row r="694" spans="1:2" x14ac:dyDescent="0.25">
      <c r="A694" t="s">
        <v>1700</v>
      </c>
      <c r="B694" t="s">
        <v>2492</v>
      </c>
    </row>
    <row r="695" spans="1:2" x14ac:dyDescent="0.25">
      <c r="A695" t="s">
        <v>1701</v>
      </c>
      <c r="B695" t="s">
        <v>2493</v>
      </c>
    </row>
    <row r="696" spans="1:2" x14ac:dyDescent="0.25">
      <c r="A696" t="s">
        <v>1702</v>
      </c>
      <c r="B696" t="s">
        <v>2494</v>
      </c>
    </row>
    <row r="697" spans="1:2" x14ac:dyDescent="0.25">
      <c r="A697" t="s">
        <v>1703</v>
      </c>
      <c r="B697" t="s">
        <v>2495</v>
      </c>
    </row>
    <row r="698" spans="1:2" x14ac:dyDescent="0.25">
      <c r="A698" t="s">
        <v>1704</v>
      </c>
      <c r="B698" t="s">
        <v>2496</v>
      </c>
    </row>
    <row r="699" spans="1:2" x14ac:dyDescent="0.25">
      <c r="A699" t="s">
        <v>1705</v>
      </c>
      <c r="B699" t="s">
        <v>2497</v>
      </c>
    </row>
    <row r="700" spans="1:2" x14ac:dyDescent="0.25">
      <c r="A700" t="s">
        <v>1706</v>
      </c>
      <c r="B700" t="s">
        <v>2498</v>
      </c>
    </row>
    <row r="701" spans="1:2" x14ac:dyDescent="0.25">
      <c r="A701" t="s">
        <v>1707</v>
      </c>
      <c r="B701" t="s">
        <v>2499</v>
      </c>
    </row>
    <row r="702" spans="1:2" x14ac:dyDescent="0.25">
      <c r="A702" t="s">
        <v>1708</v>
      </c>
      <c r="B702" t="s">
        <v>2500</v>
      </c>
    </row>
    <row r="703" spans="1:2" x14ac:dyDescent="0.25">
      <c r="A703" t="s">
        <v>1709</v>
      </c>
      <c r="B703" t="s">
        <v>2501</v>
      </c>
    </row>
    <row r="704" spans="1:2" x14ac:dyDescent="0.25">
      <c r="A704" t="s">
        <v>1710</v>
      </c>
      <c r="B704" t="s">
        <v>2502</v>
      </c>
    </row>
    <row r="705" spans="1:2" x14ac:dyDescent="0.25">
      <c r="A705" t="s">
        <v>1711</v>
      </c>
      <c r="B705" t="s">
        <v>2503</v>
      </c>
    </row>
    <row r="706" spans="1:2" x14ac:dyDescent="0.25">
      <c r="A706" t="s">
        <v>1712</v>
      </c>
      <c r="B706" t="s">
        <v>2504</v>
      </c>
    </row>
    <row r="707" spans="1:2" x14ac:dyDescent="0.25">
      <c r="A707" t="s">
        <v>1713</v>
      </c>
      <c r="B707" t="s">
        <v>2505</v>
      </c>
    </row>
    <row r="708" spans="1:2" x14ac:dyDescent="0.25">
      <c r="A708" t="s">
        <v>1714</v>
      </c>
      <c r="B708" t="s">
        <v>2506</v>
      </c>
    </row>
    <row r="709" spans="1:2" x14ac:dyDescent="0.25">
      <c r="A709" t="s">
        <v>1715</v>
      </c>
      <c r="B709" t="s">
        <v>2507</v>
      </c>
    </row>
    <row r="710" spans="1:2" x14ac:dyDescent="0.25">
      <c r="A710" t="s">
        <v>1716</v>
      </c>
      <c r="B710" t="s">
        <v>2508</v>
      </c>
    </row>
    <row r="711" spans="1:2" x14ac:dyDescent="0.25">
      <c r="A711" t="s">
        <v>1717</v>
      </c>
      <c r="B711" t="s">
        <v>2509</v>
      </c>
    </row>
    <row r="712" spans="1:2" x14ac:dyDescent="0.25">
      <c r="A712" t="s">
        <v>1718</v>
      </c>
      <c r="B712" t="s">
        <v>2510</v>
      </c>
    </row>
    <row r="713" spans="1:2" x14ac:dyDescent="0.25">
      <c r="A713" t="s">
        <v>1719</v>
      </c>
      <c r="B713" t="s">
        <v>2511</v>
      </c>
    </row>
    <row r="714" spans="1:2" x14ac:dyDescent="0.25">
      <c r="A714" t="s">
        <v>1720</v>
      </c>
      <c r="B714" t="s">
        <v>2512</v>
      </c>
    </row>
    <row r="715" spans="1:2" x14ac:dyDescent="0.25">
      <c r="A715" t="s">
        <v>1721</v>
      </c>
      <c r="B715" t="s">
        <v>2513</v>
      </c>
    </row>
    <row r="716" spans="1:2" x14ac:dyDescent="0.25">
      <c r="A716" t="s">
        <v>1722</v>
      </c>
      <c r="B716" t="s">
        <v>2514</v>
      </c>
    </row>
    <row r="717" spans="1:2" x14ac:dyDescent="0.25">
      <c r="A717" t="s">
        <v>1723</v>
      </c>
      <c r="B717" t="s">
        <v>2515</v>
      </c>
    </row>
    <row r="718" spans="1:2" x14ac:dyDescent="0.25">
      <c r="A718" t="s">
        <v>1724</v>
      </c>
      <c r="B718" t="s">
        <v>2516</v>
      </c>
    </row>
    <row r="719" spans="1:2" x14ac:dyDescent="0.25">
      <c r="A719" t="s">
        <v>1725</v>
      </c>
      <c r="B719" t="s">
        <v>2517</v>
      </c>
    </row>
    <row r="720" spans="1:2" x14ac:dyDescent="0.25">
      <c r="A720" t="s">
        <v>1726</v>
      </c>
      <c r="B720" t="s">
        <v>2518</v>
      </c>
    </row>
    <row r="721" spans="1:2" x14ac:dyDescent="0.25">
      <c r="A721" t="s">
        <v>1727</v>
      </c>
      <c r="B721" t="s">
        <v>2519</v>
      </c>
    </row>
    <row r="722" spans="1:2" x14ac:dyDescent="0.25">
      <c r="A722" t="s">
        <v>1728</v>
      </c>
      <c r="B722" t="s">
        <v>2520</v>
      </c>
    </row>
    <row r="723" spans="1:2" x14ac:dyDescent="0.25">
      <c r="A723" t="s">
        <v>1729</v>
      </c>
      <c r="B723" t="s">
        <v>2521</v>
      </c>
    </row>
    <row r="724" spans="1:2" x14ac:dyDescent="0.25">
      <c r="A724" t="s">
        <v>1730</v>
      </c>
      <c r="B724" t="s">
        <v>2522</v>
      </c>
    </row>
    <row r="725" spans="1:2" x14ac:dyDescent="0.25">
      <c r="A725" t="s">
        <v>1731</v>
      </c>
      <c r="B725" t="s">
        <v>2523</v>
      </c>
    </row>
    <row r="726" spans="1:2" x14ac:dyDescent="0.25">
      <c r="A726" t="s">
        <v>1732</v>
      </c>
      <c r="B726" t="s">
        <v>2524</v>
      </c>
    </row>
    <row r="727" spans="1:2" x14ac:dyDescent="0.25">
      <c r="A727" t="s">
        <v>1733</v>
      </c>
      <c r="B727" t="s">
        <v>2525</v>
      </c>
    </row>
    <row r="728" spans="1:2" x14ac:dyDescent="0.25">
      <c r="A728" t="s">
        <v>1734</v>
      </c>
      <c r="B728" t="s">
        <v>2526</v>
      </c>
    </row>
    <row r="729" spans="1:2" x14ac:dyDescent="0.25">
      <c r="A729" t="s">
        <v>1735</v>
      </c>
      <c r="B729" t="s">
        <v>2527</v>
      </c>
    </row>
    <row r="730" spans="1:2" x14ac:dyDescent="0.25">
      <c r="A730" s="14" t="s">
        <v>1736</v>
      </c>
      <c r="B730" t="s">
        <v>2528</v>
      </c>
    </row>
    <row r="731" spans="1:2" x14ac:dyDescent="0.25">
      <c r="A731" s="14" t="s">
        <v>1737</v>
      </c>
      <c r="B731" t="s">
        <v>2529</v>
      </c>
    </row>
    <row r="732" spans="1:2" x14ac:dyDescent="0.25">
      <c r="A732" s="14" t="s">
        <v>1738</v>
      </c>
      <c r="B732" t="s">
        <v>2530</v>
      </c>
    </row>
    <row r="733" spans="1:2" x14ac:dyDescent="0.25">
      <c r="A733" s="14" t="s">
        <v>1786</v>
      </c>
      <c r="B733" t="s">
        <v>2531</v>
      </c>
    </row>
    <row r="734" spans="1:2" x14ac:dyDescent="0.25">
      <c r="A734" s="10" t="s">
        <v>1791</v>
      </c>
      <c r="B734" t="s">
        <v>2532</v>
      </c>
    </row>
  </sheetData>
  <phoneticPr fontId="4" type="noConversion"/>
  <conditionalFormatting sqref="A734">
    <cfRule type="duplicateValues" dxfId="3" priority="1"/>
  </conditionalFormatting>
  <conditionalFormatting sqref="A734">
    <cfRule type="duplicateValues" dxfId="2" priority="2"/>
    <cfRule type="duplicateValues" dxfId="1" priority="3"/>
  </conditionalFormatting>
  <conditionalFormatting sqref="A730:A733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Clinical Data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Caroline Nunes</cp:lastModifiedBy>
  <dcterms:created xsi:type="dcterms:W3CDTF">2019-05-21T22:50:23Z</dcterms:created>
  <dcterms:modified xsi:type="dcterms:W3CDTF">2023-01-31T16:21:32Z</dcterms:modified>
</cp:coreProperties>
</file>