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8" windowWidth="2820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" i="1" l="1"/>
  <c r="G3" i="1"/>
  <c r="G4" i="1"/>
  <c r="G5" i="1"/>
  <c r="G6" i="1"/>
  <c r="G7" i="1"/>
  <c r="G8" i="1"/>
  <c r="G9" i="1"/>
  <c r="G10" i="1"/>
  <c r="G2" i="1"/>
  <c r="H11" i="1"/>
  <c r="H8" i="1"/>
  <c r="F7" i="1"/>
  <c r="H5" i="1"/>
  <c r="F3" i="1"/>
  <c r="H3" i="1"/>
  <c r="H4" i="1"/>
  <c r="H6" i="1"/>
  <c r="H7" i="1"/>
  <c r="H9" i="1"/>
  <c r="H10" i="1"/>
  <c r="H2" i="1"/>
  <c r="F4" i="1"/>
  <c r="F5" i="1"/>
  <c r="F6" i="1"/>
  <c r="F8" i="1"/>
  <c r="F9" i="1"/>
  <c r="F10" i="1"/>
  <c r="G11" i="1"/>
  <c r="F2" i="1"/>
</calcChain>
</file>

<file path=xl/sharedStrings.xml><?xml version="1.0" encoding="utf-8"?>
<sst xmlns="http://schemas.openxmlformats.org/spreadsheetml/2006/main" count="38" uniqueCount="30">
  <si>
    <t>time2</t>
  </si>
  <si>
    <t>time1_ezratio</t>
  </si>
  <si>
    <t>time1_hdratio</t>
  </si>
  <si>
    <t>a few minutes from now</t>
  </si>
  <si>
    <t>5 days</t>
  </si>
  <si>
    <t>10 minute from now</t>
  </si>
  <si>
    <t>about 15 minutes from now</t>
  </si>
  <si>
    <t>a few hours from now</t>
  </si>
  <si>
    <t>2 hours from now</t>
  </si>
  <si>
    <t>6 days</t>
  </si>
  <si>
    <t>3:30 today</t>
  </si>
  <si>
    <t xml:space="preserve">this afternoon </t>
  </si>
  <si>
    <t>this evening</t>
  </si>
  <si>
    <t>6:45 today</t>
  </si>
  <si>
    <t>a few days from now</t>
  </si>
  <si>
    <t>1 day from now</t>
  </si>
  <si>
    <t>20 days from now</t>
  </si>
  <si>
    <t>a few weeks from now</t>
  </si>
  <si>
    <t>60 days</t>
  </si>
  <si>
    <t>7 days from now</t>
  </si>
  <si>
    <t>1 week from now</t>
  </si>
  <si>
    <t>21 days</t>
  </si>
  <si>
    <t xml:space="preserve"> 86400 minutes from now</t>
  </si>
  <si>
    <t>168 hours from now</t>
  </si>
  <si>
    <t xml:space="preserve">10 minutes from now </t>
  </si>
  <si>
    <t>money1</t>
  </si>
  <si>
    <t>money2</t>
  </si>
  <si>
    <t>ezratio_text1</t>
  </si>
  <si>
    <t>hardratio_text1</t>
  </si>
  <si>
    <t>ll_text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</si>
</sst>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11" sqref="G11"/>
    </sheetView>
  </sheetViews>
  <sheetFormatPr defaultRowHeight="14.4" x14ac:dyDescent="0.3"/>
  <cols>
    <col min="1" max="1" width="19.21875" bestFit="1" customWidth="1"/>
    <col min="2" max="2" width="27" bestFit="1" customWidth="1"/>
    <col min="6" max="6" width="22.5546875" bestFit="1" customWidth="1"/>
    <col min="7" max="7" width="27.44140625" customWidth="1"/>
    <col min="8" max="8" width="20.21875" bestFit="1" customWidth="1"/>
  </cols>
  <sheetData>
    <row r="1" spans="1:8" x14ac:dyDescent="0.3">
      <c r="A1" t="s">
        <v>1</v>
      </c>
      <c r="B1" t="s">
        <v>2</v>
      </c>
      <c r="C1" t="s">
        <v>0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 x14ac:dyDescent="0.3">
      <c r="A2" t="s">
        <v>24</v>
      </c>
      <c r="B2" t="s">
        <v>3</v>
      </c>
      <c r="C2" t="s">
        <v>4</v>
      </c>
      <c r="D2" s="2">
        <v>10</v>
      </c>
      <c r="E2" s="2">
        <v>11</v>
      </c>
      <c r="F2" t="str">
        <f>CONCATENATE("$",  D2, " ", A2)</f>
        <v xml:space="preserve">$10 10 minutes from now </v>
      </c>
      <c r="G2" t="str">
        <f>CONCATENATE("$",  D2, " ",B2)</f>
        <v>$10 a few minutes from now</v>
      </c>
      <c r="H2" t="str">
        <f>CONCATENATE("$", E2, " ", C2, " from now")</f>
        <v>$11 5 days from now</v>
      </c>
    </row>
    <row r="3" spans="1:8" x14ac:dyDescent="0.3">
      <c r="A3" t="s">
        <v>5</v>
      </c>
      <c r="B3" t="s">
        <v>6</v>
      </c>
      <c r="C3" t="s">
        <v>4</v>
      </c>
      <c r="D3" s="2">
        <v>20</v>
      </c>
      <c r="E3" s="2">
        <v>25</v>
      </c>
      <c r="F3" t="str">
        <f>CONCATENATE("$",  D3, " ", A3)</f>
        <v>$20 10 minute from now</v>
      </c>
      <c r="G3" t="str">
        <f t="shared" ref="F3:G11" si="0">CONCATENATE("$",  D3, " ",B3)</f>
        <v>$20 about 15 minutes from now</v>
      </c>
      <c r="H3" t="str">
        <f t="shared" ref="H3:H11" si="1">CONCATENATE("$", E3, " ", C3, " from now")</f>
        <v>$25 5 days from now</v>
      </c>
    </row>
    <row r="4" spans="1:8" x14ac:dyDescent="0.3">
      <c r="A4" t="s">
        <v>8</v>
      </c>
      <c r="B4" t="s">
        <v>7</v>
      </c>
      <c r="C4" t="s">
        <v>4</v>
      </c>
      <c r="D4" s="2">
        <v>100</v>
      </c>
      <c r="E4" s="2">
        <v>110</v>
      </c>
      <c r="F4" t="str">
        <f t="shared" ref="F3:G11" si="2">CONCATENATE("$",  D4, " ", A4)</f>
        <v>$100 2 hours from now</v>
      </c>
      <c r="G4" t="str">
        <f t="shared" si="0"/>
        <v>$100 a few hours from now</v>
      </c>
      <c r="H4" t="str">
        <f t="shared" si="1"/>
        <v>$110 5 days from now</v>
      </c>
    </row>
    <row r="5" spans="1:8" x14ac:dyDescent="0.3">
      <c r="A5" t="s">
        <v>10</v>
      </c>
      <c r="B5" t="s">
        <v>11</v>
      </c>
      <c r="C5" t="s">
        <v>4</v>
      </c>
      <c r="D5" s="2">
        <v>1000</v>
      </c>
      <c r="E5" s="2">
        <v>1050</v>
      </c>
      <c r="F5" t="str">
        <f t="shared" si="2"/>
        <v>$1000 3:30 today</v>
      </c>
      <c r="G5" t="str">
        <f t="shared" si="0"/>
        <v xml:space="preserve">$1000 this afternoon </v>
      </c>
      <c r="H5" t="str">
        <f>CONCATENATE("$", E5, " ", C5, " from now")</f>
        <v>$1050 5 days from now</v>
      </c>
    </row>
    <row r="6" spans="1:8" x14ac:dyDescent="0.3">
      <c r="A6" t="s">
        <v>13</v>
      </c>
      <c r="B6" t="s">
        <v>12</v>
      </c>
      <c r="C6" t="s">
        <v>4</v>
      </c>
      <c r="D6" s="2">
        <v>500</v>
      </c>
      <c r="E6" s="2">
        <v>550</v>
      </c>
      <c r="F6" t="str">
        <f t="shared" si="2"/>
        <v>$500 6:45 today</v>
      </c>
      <c r="G6" t="str">
        <f t="shared" si="0"/>
        <v>$500 this evening</v>
      </c>
      <c r="H6" t="str">
        <f t="shared" si="1"/>
        <v>$550 5 days from now</v>
      </c>
    </row>
    <row r="7" spans="1:8" x14ac:dyDescent="0.3">
      <c r="A7" t="s">
        <v>15</v>
      </c>
      <c r="B7" t="s">
        <v>14</v>
      </c>
      <c r="C7" t="s">
        <v>9</v>
      </c>
      <c r="D7" s="2">
        <v>10</v>
      </c>
      <c r="E7" s="2">
        <v>12</v>
      </c>
      <c r="F7" t="str">
        <f>CONCATENATE("$",  D7, " ", A7)</f>
        <v>$10 1 day from now</v>
      </c>
      <c r="G7" t="str">
        <f t="shared" si="0"/>
        <v>$10 a few days from now</v>
      </c>
      <c r="H7" t="str">
        <f t="shared" si="1"/>
        <v>$12 6 days from now</v>
      </c>
    </row>
    <row r="8" spans="1:8" x14ac:dyDescent="0.3">
      <c r="A8" t="s">
        <v>16</v>
      </c>
      <c r="B8" t="s">
        <v>17</v>
      </c>
      <c r="C8" t="s">
        <v>18</v>
      </c>
      <c r="D8" s="2">
        <v>50</v>
      </c>
      <c r="E8" s="2">
        <v>60</v>
      </c>
      <c r="F8" t="str">
        <f t="shared" si="2"/>
        <v>$50 20 days from now</v>
      </c>
      <c r="G8" t="str">
        <f t="shared" si="0"/>
        <v>$50 a few weeks from now</v>
      </c>
      <c r="H8" t="str">
        <f>CONCATENATE("$", E8, " ", C8, " from now")</f>
        <v>$60 60 days from now</v>
      </c>
    </row>
    <row r="9" spans="1:8" x14ac:dyDescent="0.3">
      <c r="A9" t="s">
        <v>15</v>
      </c>
      <c r="B9" s="1" t="s">
        <v>22</v>
      </c>
      <c r="C9" t="s">
        <v>4</v>
      </c>
      <c r="D9" s="2">
        <v>10</v>
      </c>
      <c r="E9" s="2">
        <v>13</v>
      </c>
      <c r="F9" t="str">
        <f t="shared" si="2"/>
        <v>$10 1 day from now</v>
      </c>
      <c r="G9" t="str">
        <f t="shared" si="0"/>
        <v>$10  86400 minutes from now</v>
      </c>
      <c r="H9" t="str">
        <f t="shared" si="1"/>
        <v>$13 5 days from now</v>
      </c>
    </row>
    <row r="10" spans="1:8" x14ac:dyDescent="0.3">
      <c r="A10" t="s">
        <v>19</v>
      </c>
      <c r="B10" t="s">
        <v>20</v>
      </c>
      <c r="C10" t="s">
        <v>21</v>
      </c>
      <c r="D10" s="2">
        <v>50</v>
      </c>
      <c r="E10" s="2">
        <v>65</v>
      </c>
      <c r="F10" t="str">
        <f t="shared" si="2"/>
        <v>$50 7 days from now</v>
      </c>
      <c r="G10" t="str">
        <f t="shared" si="0"/>
        <v>$50 1 week from now</v>
      </c>
      <c r="H10" t="str">
        <f t="shared" si="1"/>
        <v>$65 21 days from now</v>
      </c>
    </row>
    <row r="11" spans="1:8" x14ac:dyDescent="0.3">
      <c r="A11" t="s">
        <v>23</v>
      </c>
      <c r="B11" t="s">
        <v>19</v>
      </c>
      <c r="C11" t="s">
        <v>21</v>
      </c>
      <c r="D11" s="2">
        <v>20</v>
      </c>
      <c r="E11" s="2">
        <v>30</v>
      </c>
      <c r="F11" t="str">
        <f t="shared" si="0"/>
        <v>$21 days 168 hours from now</v>
      </c>
      <c r="G11" t="str">
        <f>CONCATENATE("$",  D11, " ", A11)</f>
        <v>$20 168 hours from now</v>
      </c>
      <c r="H11" t="str">
        <f>CONCATENATE("$", E11, " ", C11, " from now")</f>
        <v>$30 21 days from now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University</dc:creator>
  <cp:lastModifiedBy>Columbia University</cp:lastModifiedBy>
  <dcterms:created xsi:type="dcterms:W3CDTF">2015-10-12T23:44:50Z</dcterms:created>
  <dcterms:modified xsi:type="dcterms:W3CDTF">2015-10-13T00:59:41Z</dcterms:modified>
</cp:coreProperties>
</file>