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persons/person.xml" ContentType="application/vnd.ms-excel.person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/>
  </bookViews>
  <sheets>
    <sheet name="Budget" sheetId="1" state="visible" r:id="rId2"/>
    <sheet name="Volunteers" sheetId="2" state="visible" r:id="rId3"/>
  </sheets>
  <calcPr fullCalcOnLoad="1"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tc={93582756-764A-8C6A-A39F-CD3E17DE510E}</author>
    <author>tc={B2F72F01-2EBE-0494-8B2E-92676A6668E3}</author>
  </authors>
  <commentList>
    <comment ref="D2" authorId="0" xr:uid="{93582756-764A-8C6A-A39F-CD3E17DE510E}">
      <text>
        <r>
          <rPr>
            <b/>
            <sz val="9"/>
            <rFont val="Tahoma"/>
          </rPr>
          <t>Assistant:</t>
        </r>
        <r>
          <rPr>
            <sz val="9"/>
            <rFont val="Tahoma"/>
          </rPr>
          <t xml:space="preserve">
March seeds are almost double February. Is the spring order in here twice?
</t>
        </r>
        <r>
          <rPr>
            <b/>
            <sz val="9"/>
            <rFont val="Tahoma"/>
          </rPr>
          <t>You:</t>
        </r>
        <r>
          <rPr>
            <sz val="9"/>
            <rFont val="Tahoma"/>
          </rPr>
          <t xml:space="preserve">
No, that's the tomato seedlings. It's right.
</t>
        </r>
      </text>
    </comment>
    <comment ref="D6" authorId="1" xr:uid="{B2F72F01-2EBE-0494-8B2E-92676A6668E3}">
      <text>
        <r>
          <rPr>
            <b/>
            <sz val="9"/>
            <rFont val="Tahoma"/>
          </rPr>
          <t>You:</t>
        </r>
        <r>
          <rPr>
            <sz val="9"/>
            <rFont val="Tahoma"/>
          </rPr>
          <t xml:space="preserve">
Workshop supplies for all four Saturdays.
</t>
        </r>
        <r>
          <rPr>
            <b/>
            <sz val="9"/>
            <rFont val="Tahoma"/>
          </rPr>
          <t>Assistant:</t>
        </r>
        <r>
          <rPr>
            <sz val="9"/>
            <rFont val="Tahoma"/>
          </rPr>
          <t xml:space="preserve">
That matches the $240 in the plan.
</t>
        </r>
      </text>
    </comment>
  </commentList>
</comments>
</file>

<file path=xl/sharedStrings.xml><?xml version="1.0" encoding="utf-8"?>
<sst xmlns="http://schemas.openxmlformats.org/spreadsheetml/2006/main" count="20" uniqueCount="20">
  <si>
    <t>Category</t>
  </si>
  <si>
    <t>January</t>
  </si>
  <si>
    <t>February</t>
  </si>
  <si>
    <t>March</t>
  </si>
  <si>
    <t>Total</t>
  </si>
  <si>
    <t>Seeds</t>
  </si>
  <si>
    <t>Tools</t>
  </si>
  <si>
    <t>Soil</t>
  </si>
  <si>
    <t>Water</t>
  </si>
  <si>
    <t>Workshops</t>
  </si>
  <si>
    <t>Name</t>
  </si>
  <si>
    <t>Saturdays</t>
  </si>
  <si>
    <t>Role</t>
  </si>
  <si>
    <t>Sam</t>
  </si>
  <si>
    <t>Beds</t>
  </si>
  <si>
    <t>Priya</t>
  </si>
  <si>
    <t>Jordan</t>
  </si>
  <si>
    <t>Fence</t>
  </si>
  <si>
    <t>Alex</t>
  </si>
  <si>
    <t>Compost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</si>
</sst>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2">
    <font>
      <sz val="11.000000"/>
      <color theme="1"/>
      <name val="Calibri"/>
      <scheme val="minor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quotePrefix="0" pivotButton="0"/>
    <xf fontId="1" fillId="2" borderId="0" numFmtId="0" xfId="0" applyFont="1" applyFill="1" quotePrefix="0" pivotButton="0"/>
    <xf fontId="0" fillId="0" borderId="0" numFmtId="164" xfId="0" applyNumberFormat="1" quotePrefix="0" pivotButton="0"/>
    <xf fontId="1" fillId="0" borderId="0" numFmtId="0" xfId="0" applyFont="1" quotePrefix="0" pivotButton="0"/>
    <xf fontId="1" fillId="0" borderId="0" numFmtId="164" xfId="0" applyNumberFormat="1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ssistant" id="{C4BA79D7-ED16-7C1A-BF70-0BC168A629F3}"/>
  <person displayName="You" id="{52B95886-6098-EA0B-4DF5-2A77E6A58D53}"/>
  <person displayName="You" id="{4B0F80B6-7D30-6C7A-8CAA-076608DEA626}"/>
  <person displayName="Assistant" id="{A62A4373-AE9C-717B-74D2-5A4C503A2577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10-01T02:00:52.69Z" personId="{C4BA79D7-ED16-7C1A-BF70-0BC168A629F3}" id="{93582756-764A-8C6A-A39F-CD3E17DE510E}" done="0">
    <text xml:space="preserve">March seeds are almost double February. Is the spring order in here twice?
</text>
  </threadedComment>
  <threadedComment ref="D2" dT="2026-10-01T02:00:53.06Z" personId="{52B95886-6098-EA0B-4DF5-2A77E6A58D53}" id="{119FAF8E-269F-E58F-E8DD-369FF2619191}" parentId="{93582756-764A-8C6A-A39F-CD3E17DE510E}" done="0">
    <text xml:space="preserve">No, that's the tomato seedlings. It's right.
</text>
  </threadedComment>
  <threadedComment ref="D6" dT="2026-10-01T02:00:53.41Z" personId="{4B0F80B6-7D30-6C7A-8CAA-076608DEA626}" id="{B2F72F01-2EBE-0494-8B2E-92676A6668E3}" done="0">
    <text xml:space="preserve">Workshop supplies for all four Saturdays.
</text>
  </threadedComment>
  <threadedComment ref="D6" dT="2026-10-01T02:00:53.77Z" personId="{A62A4373-AE9C-717B-74D2-5A4C503A2577}" id="{83094222-7D27-8D45-7AFD-8A7D1D8B38F9}" parentId="{B2F72F01-2EBE-0494-8B2E-92676A6668E3}" done="0">
    <text xml:space="preserve">That matches the $240 in the plan.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"/>
  <cols>
    <col customWidth="1" min="1" max="1" width="16"/>
    <col customWidth="1" min="2" max="5" width="1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s="2">
        <v>120</v>
      </c>
      <c r="C2" s="2">
        <v>80</v>
      </c>
      <c r="D2" s="2">
        <v>150</v>
      </c>
      <c r="E2" s="2">
        <f t="shared" ref="E2:E6" si="0">SUM(B2:D2)</f>
        <v>350</v>
      </c>
    </row>
    <row r="3">
      <c r="A3" t="s">
        <v>6</v>
      </c>
      <c r="B3" s="2">
        <v>300</v>
      </c>
      <c r="C3" s="2">
        <v>0</v>
      </c>
      <c r="D3" s="2">
        <v>45</v>
      </c>
      <c r="E3" s="2">
        <f t="shared" si="0"/>
        <v>345</v>
      </c>
    </row>
    <row r="4">
      <c r="A4" t="s">
        <v>7</v>
      </c>
      <c r="B4" s="2">
        <v>200</v>
      </c>
      <c r="C4" s="2">
        <v>220</v>
      </c>
      <c r="D4" s="2">
        <v>200</v>
      </c>
      <c r="E4" s="2">
        <f t="shared" si="0"/>
        <v>620</v>
      </c>
    </row>
    <row r="5">
      <c r="A5" t="s">
        <v>8</v>
      </c>
      <c r="B5" s="2">
        <v>60</v>
      </c>
      <c r="C5" s="2">
        <v>55</v>
      </c>
      <c r="D5" s="2">
        <v>70</v>
      </c>
      <c r="E5" s="2">
        <f t="shared" si="0"/>
        <v>185</v>
      </c>
    </row>
    <row r="6">
      <c r="A6" t="s">
        <v>9</v>
      </c>
      <c r="B6" s="2">
        <v>0</v>
      </c>
      <c r="C6" s="2">
        <v>0</v>
      </c>
      <c r="D6" s="2">
        <v>240</v>
      </c>
      <c r="E6" s="2">
        <f t="shared" si="0"/>
        <v>240</v>
      </c>
    </row>
    <row r="7">
      <c r="A7" s="3" t="s">
        <v>4</v>
      </c>
      <c r="B7" s="4">
        <f>SUM(B2:B6)</f>
        <v>680</v>
      </c>
      <c r="C7" s="4">
        <f>SUM(C2:C6)</f>
        <v>355</v>
      </c>
      <c r="D7" s="4">
        <f>SUM(D2:D6)</f>
        <v>705</v>
      </c>
      <c r="E7" s="4">
        <f>SUM(E2:E6)</f>
        <v>1740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10</v>
      </c>
      <c r="B1" t="s">
        <v>11</v>
      </c>
      <c r="C1" t="s">
        <v>12</v>
      </c>
    </row>
    <row r="2">
      <c r="A2" t="s">
        <v>13</v>
      </c>
      <c r="B2">
        <v>4</v>
      </c>
      <c r="C2" t="s">
        <v>14</v>
      </c>
    </row>
    <row r="3">
      <c r="A3" t="s">
        <v>15</v>
      </c>
      <c r="B3">
        <v>3</v>
      </c>
      <c r="C3" t="s">
        <v>9</v>
      </c>
    </row>
    <row r="4">
      <c r="A4" t="s">
        <v>16</v>
      </c>
      <c r="B4">
        <v>2</v>
      </c>
      <c r="C4" t="s">
        <v>17</v>
      </c>
    </row>
    <row r="5">
      <c r="A5" t="s">
        <v>18</v>
      </c>
      <c r="B5">
        <v>4</v>
      </c>
      <c r="C5" t="s">
        <v>19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ONLYOFFICE/8.2.0.143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</cp:lastModifiedBy>
  <cp:revision>1</cp:revision>
  <dcterms:created xsi:type="dcterms:W3CDTF">2026-09-28T19:02:50Z</dcterms:created>
  <dcterms:modified xsi:type="dcterms:W3CDTF">2026-10-01T02:00:57Z</dcterms:modified>
</cp:coreProperties>
</file>