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 2025\Downloads\"/>
    </mc:Choice>
  </mc:AlternateContent>
  <xr:revisionPtr revIDLastSave="0" documentId="8_{26BC8332-565E-454B-A721-CE227CD09276}" xr6:coauthVersionLast="47" xr6:coauthVersionMax="47" xr10:uidLastSave="{00000000-0000-0000-0000-000000000000}"/>
  <bookViews>
    <workbookView xWindow="-108" yWindow="-108" windowWidth="23256" windowHeight="12456" xr2:uid="{32BC32D8-D9A8-493D-A887-D7B7949812C3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E5" i="1"/>
  <c r="G4" i="1"/>
  <c r="E4" i="1"/>
  <c r="G3" i="1"/>
  <c r="E3" i="1"/>
  <c r="G2" i="1"/>
  <c r="E2" i="1"/>
</calcChain>
</file>

<file path=xl/sharedStrings.xml><?xml version="1.0" encoding="utf-8"?>
<sst xmlns="http://schemas.openxmlformats.org/spreadsheetml/2006/main" count="15" uniqueCount="12">
  <si>
    <t>COIL NO.</t>
  </si>
  <si>
    <t>NAMA Sesuai PO</t>
  </si>
  <si>
    <t>COIL
NUMBER</t>
  </si>
  <si>
    <t>N.W.
(KGS)</t>
  </si>
  <si>
    <t>G.W.
(KGS)</t>
  </si>
  <si>
    <t>LENGTH
(M)</t>
  </si>
  <si>
    <t>BPM</t>
  </si>
  <si>
    <t>YL250921Y06-A</t>
  </si>
  <si>
    <t>GALVANIS MOTHER BORON 0.41-1219-Z10-G550-</t>
  </si>
  <si>
    <t>YL250921Y06-B</t>
  </si>
  <si>
    <t>YL250921Y06-C</t>
  </si>
  <si>
    <t>YL250921Y06-D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</si>
</sst>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"/>
    <numFmt numFmtId="165" formatCode="0.000_ "/>
    <numFmt numFmtId="166" formatCode="&quot;YL&quot;#"/>
  </numFmts>
  <fonts count="4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1A8B4-2FE2-42DB-BBBF-4356306F0A79}">
  <dimension ref="A1:G5"/>
  <sheetViews>
    <sheetView tabSelected="1" workbookViewId="0">
      <selection activeCell="E9" sqref="E9"/>
    </sheetView>
  </sheetViews>
  <sheetFormatPr defaultRowHeight="14.4" x14ac:dyDescent="0.3"/>
  <cols>
    <col min="1" max="1" width="15.88671875" bestFit="1" customWidth="1"/>
    <col min="2" max="2" width="48.6640625" bestFit="1" customWidth="1"/>
  </cols>
  <sheetData>
    <row r="1" spans="1:7" ht="46.8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1" t="s">
        <v>6</v>
      </c>
    </row>
    <row r="2" spans="1:7" s="10" customFormat="1" x14ac:dyDescent="0.3">
      <c r="A2" s="4" t="s">
        <v>7</v>
      </c>
      <c r="B2" s="5" t="s">
        <v>8</v>
      </c>
      <c r="C2" s="6">
        <v>1</v>
      </c>
      <c r="D2" s="7">
        <v>4130</v>
      </c>
      <c r="E2" s="8">
        <f>D2+10</f>
        <v>4140</v>
      </c>
      <c r="F2" s="7">
        <v>3117</v>
      </c>
      <c r="G2" s="9">
        <f>D2/F2</f>
        <v>1.3249919794674367</v>
      </c>
    </row>
    <row r="3" spans="1:7" s="10" customFormat="1" x14ac:dyDescent="0.3">
      <c r="A3" s="4" t="s">
        <v>9</v>
      </c>
      <c r="B3" s="5" t="s">
        <v>8</v>
      </c>
      <c r="C3" s="6">
        <v>1</v>
      </c>
      <c r="D3" s="7">
        <v>4090</v>
      </c>
      <c r="E3" s="8">
        <f t="shared" ref="E3:E5" si="0">D3+10</f>
        <v>4100</v>
      </c>
      <c r="F3" s="7">
        <v>3115</v>
      </c>
      <c r="G3" s="9">
        <f t="shared" ref="G3:G5" si="1">D3/F3</f>
        <v>1.3130016051364366</v>
      </c>
    </row>
    <row r="4" spans="1:7" s="10" customFormat="1" x14ac:dyDescent="0.3">
      <c r="A4" s="4" t="s">
        <v>10</v>
      </c>
      <c r="B4" s="5" t="s">
        <v>8</v>
      </c>
      <c r="C4" s="6">
        <v>1</v>
      </c>
      <c r="D4" s="7">
        <v>4220</v>
      </c>
      <c r="E4" s="8">
        <f t="shared" si="0"/>
        <v>4230</v>
      </c>
      <c r="F4" s="7">
        <v>3216</v>
      </c>
      <c r="G4" s="9">
        <f t="shared" si="1"/>
        <v>1.3121890547263682</v>
      </c>
    </row>
    <row r="5" spans="1:7" s="10" customFormat="1" x14ac:dyDescent="0.3">
      <c r="A5" s="4" t="s">
        <v>11</v>
      </c>
      <c r="B5" s="5" t="s">
        <v>8</v>
      </c>
      <c r="C5" s="6">
        <v>1</v>
      </c>
      <c r="D5" s="7">
        <v>4090</v>
      </c>
      <c r="E5" s="8">
        <f t="shared" si="0"/>
        <v>4100</v>
      </c>
      <c r="F5" s="7">
        <v>3108</v>
      </c>
      <c r="G5" s="9">
        <f t="shared" si="1"/>
        <v>1.315958815958816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 Syahputra</dc:creator>
  <cp:lastModifiedBy>Aji Syahputra</cp:lastModifiedBy>
  <dcterms:created xsi:type="dcterms:W3CDTF">2026-05-05T06:56:47Z</dcterms:created>
  <dcterms:modified xsi:type="dcterms:W3CDTF">2026-05-05T06:58:07Z</dcterms:modified>
</cp:coreProperties>
</file>