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cnrsc-my.sharepoint.com/personal/annalisa_giampetruzzi_cnr_it/Documents/paper serena cvac/VERSIONE DA SOTTOMETTERE/"/>
    </mc:Choice>
  </mc:AlternateContent>
  <xr:revisionPtr revIDLastSave="659" documentId="8_{BFBCE7BE-DB68-4E6D-AEE5-64801849F8AF}" xr6:coauthVersionLast="47" xr6:coauthVersionMax="47" xr10:uidLastSave="{84245E24-7AAB-4823-9B4E-5751DFC022B5}"/>
  <bookViews>
    <workbookView xWindow="-120" yWindow="-120" windowWidth="25440" windowHeight="15390" xr2:uid="{CD566BC9-5F25-4BB6-A573-547ADBC33BFB}"/>
  </bookViews>
  <sheets>
    <sheet name="S1 Table" sheetId="5" r:id="rId1"/>
  </sheets>
  <definedNames>
    <definedName name="_xlnm._FilterDatabase" localSheetId="0" hidden="1">'S1 Table'!$A$5:$R$5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 i="5" l="1"/>
  <c r="N6" i="5"/>
  <c r="Q39" i="5"/>
  <c r="P39" i="5"/>
  <c r="O39" i="5"/>
  <c r="Q205" i="5"/>
  <c r="Q1538" i="5"/>
  <c r="Q530" i="5"/>
  <c r="Q398" i="5"/>
  <c r="Q1186" i="5"/>
  <c r="Q1187" i="5"/>
  <c r="Q1539" i="5"/>
  <c r="Q531" i="5"/>
  <c r="Q919" i="5"/>
  <c r="Q532" i="5"/>
  <c r="Q327" i="5"/>
  <c r="Q1540" i="5"/>
  <c r="Q1541" i="5"/>
  <c r="Q1542" i="5"/>
  <c r="Q920" i="5"/>
  <c r="Q1543" i="5"/>
  <c r="Q1544" i="5"/>
  <c r="Q1545" i="5"/>
  <c r="Q921" i="5"/>
  <c r="Q922" i="5"/>
  <c r="Q923" i="5"/>
  <c r="Q924" i="5"/>
  <c r="Q533" i="5"/>
  <c r="Q925" i="5"/>
  <c r="Q926" i="5"/>
  <c r="Q1546" i="5"/>
  <c r="Q1188" i="5"/>
  <c r="Q927" i="5"/>
  <c r="Q1189" i="5"/>
  <c r="Q928" i="5"/>
  <c r="Q1547" i="5"/>
  <c r="Q324" i="5"/>
  <c r="Q254" i="5"/>
  <c r="Q1190" i="5"/>
  <c r="Q699" i="5"/>
  <c r="Q1191" i="5"/>
  <c r="Q534" i="5"/>
  <c r="Q700" i="5"/>
  <c r="Q328" i="5"/>
  <c r="Q1192" i="5"/>
  <c r="Q1193" i="5"/>
  <c r="Q1194" i="5"/>
  <c r="Q1548" i="5"/>
  <c r="Q929" i="5"/>
  <c r="Q701" i="5"/>
  <c r="Q166" i="5"/>
  <c r="Q1195" i="5"/>
  <c r="Q1549" i="5"/>
  <c r="Q11" i="5"/>
  <c r="Q26" i="5"/>
  <c r="Q96" i="5"/>
  <c r="Q8" i="5"/>
  <c r="Q14" i="5"/>
  <c r="Q399" i="5"/>
  <c r="Q329" i="5"/>
  <c r="Q1196" i="5"/>
  <c r="Q2168" i="5"/>
  <c r="Q702" i="5"/>
  <c r="Q930" i="5"/>
  <c r="Q931" i="5"/>
  <c r="Q1197" i="5"/>
  <c r="Q1198" i="5"/>
  <c r="Q932" i="5"/>
  <c r="Q1199" i="5"/>
  <c r="Q535" i="5"/>
  <c r="Q1200" i="5"/>
  <c r="Q703" i="5"/>
  <c r="Q400" i="5"/>
  <c r="Q933" i="5"/>
  <c r="Q1550" i="5"/>
  <c r="Q934" i="5"/>
  <c r="Q33" i="5"/>
  <c r="Q704" i="5"/>
  <c r="Q705" i="5"/>
  <c r="Q1551" i="5"/>
  <c r="Q935" i="5"/>
  <c r="Q936" i="5"/>
  <c r="Q1201" i="5"/>
  <c r="Q1552" i="5"/>
  <c r="Q706" i="5"/>
  <c r="Q707" i="5"/>
  <c r="Q401" i="5"/>
  <c r="Q937" i="5"/>
  <c r="Q330" i="5"/>
  <c r="Q1553" i="5"/>
  <c r="Q708" i="5"/>
  <c r="Q1554" i="5"/>
  <c r="Q1202" i="5"/>
  <c r="Q1203" i="5"/>
  <c r="Q1555" i="5"/>
  <c r="Q1204" i="5"/>
  <c r="Q709" i="5"/>
  <c r="Q206" i="5"/>
  <c r="Q1556" i="5"/>
  <c r="Q331" i="5"/>
  <c r="Q710" i="5"/>
  <c r="Q402" i="5"/>
  <c r="Q255" i="5"/>
  <c r="Q131" i="5"/>
  <c r="Q711" i="5"/>
  <c r="Q536" i="5"/>
  <c r="Q712" i="5"/>
  <c r="Q537" i="5"/>
  <c r="Q403" i="5"/>
  <c r="Q1205" i="5"/>
  <c r="Q1557" i="5"/>
  <c r="Q1558" i="5"/>
  <c r="Q1206" i="5"/>
  <c r="Q1559" i="5"/>
  <c r="Q1207" i="5"/>
  <c r="Q1560" i="5"/>
  <c r="Q1208" i="5"/>
  <c r="Q1209" i="5"/>
  <c r="Q1561" i="5"/>
  <c r="Q538" i="5"/>
  <c r="Q1562" i="5"/>
  <c r="Q1563" i="5"/>
  <c r="Q1564" i="5"/>
  <c r="Q938" i="5"/>
  <c r="Q404" i="5"/>
  <c r="Q1210" i="5"/>
  <c r="Q405" i="5"/>
  <c r="Q939" i="5"/>
  <c r="Q1565" i="5"/>
  <c r="Q1566" i="5"/>
  <c r="Q1567" i="5"/>
  <c r="Q40" i="5"/>
  <c r="Q1211" i="5"/>
  <c r="Q1568" i="5"/>
  <c r="Q1569" i="5"/>
  <c r="Q940" i="5"/>
  <c r="Q1570" i="5"/>
  <c r="Q1571" i="5"/>
  <c r="Q1212" i="5"/>
  <c r="Q539" i="5"/>
  <c r="Q41" i="5"/>
  <c r="Q12" i="5"/>
  <c r="Q27" i="5"/>
  <c r="Q97" i="5"/>
  <c r="Q9" i="5"/>
  <c r="Q15" i="5"/>
  <c r="Q406" i="5"/>
  <c r="Q332" i="5"/>
  <c r="Q540" i="5"/>
  <c r="Q541" i="5"/>
  <c r="Q207" i="5"/>
  <c r="Q941" i="5"/>
  <c r="Q942" i="5"/>
  <c r="Q542" i="5"/>
  <c r="Q407" i="5"/>
  <c r="Q543" i="5"/>
  <c r="Q544" i="5"/>
  <c r="Q1572" i="5"/>
  <c r="Q1213" i="5"/>
  <c r="Q1573" i="5"/>
  <c r="Q1214" i="5"/>
  <c r="Q713" i="5"/>
  <c r="Q943" i="5"/>
  <c r="Q944" i="5"/>
  <c r="Q945" i="5"/>
  <c r="Q714" i="5"/>
  <c r="Q1574" i="5"/>
  <c r="Q1215" i="5"/>
  <c r="Q1575" i="5"/>
  <c r="Q408" i="5"/>
  <c r="Q1216" i="5"/>
  <c r="Q1576" i="5"/>
  <c r="Q715" i="5"/>
  <c r="Q256" i="5"/>
  <c r="Q716" i="5"/>
  <c r="Q946" i="5"/>
  <c r="Q1577" i="5"/>
  <c r="Q717" i="5"/>
  <c r="Q1217" i="5"/>
  <c r="Q1578" i="5"/>
  <c r="Q947" i="5"/>
  <c r="Q409" i="5"/>
  <c r="Q1579" i="5"/>
  <c r="Q545" i="5"/>
  <c r="Q1218" i="5"/>
  <c r="Q1219" i="5"/>
  <c r="Q1220" i="5"/>
  <c r="Q546" i="5"/>
  <c r="Q1221" i="5"/>
  <c r="Q547" i="5"/>
  <c r="Q1222" i="5"/>
  <c r="Q1223" i="5"/>
  <c r="Q333" i="5"/>
  <c r="Q718" i="5"/>
  <c r="Q1580" i="5"/>
  <c r="Q1224" i="5"/>
  <c r="Q1581" i="5"/>
  <c r="Q948" i="5"/>
  <c r="Q548" i="5"/>
  <c r="Q46" i="5"/>
  <c r="Q167" i="5"/>
  <c r="Q66" i="5"/>
  <c r="Q1225" i="5"/>
  <c r="Q334" i="5"/>
  <c r="Q410" i="5"/>
  <c r="Q132" i="5"/>
  <c r="Q719" i="5"/>
  <c r="Q67" i="5"/>
  <c r="Q1582" i="5"/>
  <c r="Q949" i="5"/>
  <c r="Q1226" i="5"/>
  <c r="Q1583" i="5"/>
  <c r="Q1584" i="5"/>
  <c r="Q1585" i="5"/>
  <c r="Q720" i="5"/>
  <c r="Q1227" i="5"/>
  <c r="Q1586" i="5"/>
  <c r="Q1587" i="5"/>
  <c r="Q1228" i="5"/>
  <c r="Q1229" i="5"/>
  <c r="Q1588" i="5"/>
  <c r="Q1230" i="5"/>
  <c r="Q721" i="5"/>
  <c r="Q6" i="5"/>
  <c r="Q78" i="5"/>
  <c r="Q411" i="5"/>
  <c r="Q79" i="5"/>
  <c r="Q1589" i="5"/>
  <c r="Q1590" i="5"/>
  <c r="Q722" i="5"/>
  <c r="Q1591" i="5"/>
  <c r="Q723" i="5"/>
  <c r="Q1592" i="5"/>
  <c r="Q1231" i="5"/>
  <c r="Q549" i="5"/>
  <c r="Q724" i="5"/>
  <c r="Q1593" i="5"/>
  <c r="Q1594" i="5"/>
  <c r="Q950" i="5"/>
  <c r="Q1232" i="5"/>
  <c r="Q168" i="5"/>
  <c r="Q133" i="5"/>
  <c r="Q521" i="5"/>
  <c r="Q208" i="5"/>
  <c r="Q335" i="5"/>
  <c r="Q1595" i="5"/>
  <c r="Q550" i="5"/>
  <c r="Q951" i="5"/>
  <c r="Q1233" i="5"/>
  <c r="Q336" i="5"/>
  <c r="Q725" i="5"/>
  <c r="Q1596" i="5"/>
  <c r="Q1597" i="5"/>
  <c r="Q1598" i="5"/>
  <c r="Q1599" i="5"/>
  <c r="Q1600" i="5"/>
  <c r="Q337" i="5"/>
  <c r="Q1601" i="5"/>
  <c r="Q1602" i="5"/>
  <c r="Q726" i="5"/>
  <c r="Q727" i="5"/>
  <c r="Q1603" i="5"/>
  <c r="Q1604" i="5"/>
  <c r="Q1605" i="5"/>
  <c r="Q1234" i="5"/>
  <c r="Q1606" i="5"/>
  <c r="Q412" i="5"/>
  <c r="Q169" i="5"/>
  <c r="Q728" i="5"/>
  <c r="Q729" i="5"/>
  <c r="Q1607" i="5"/>
  <c r="Q1235" i="5"/>
  <c r="Q730" i="5"/>
  <c r="Q731" i="5"/>
  <c r="Q551" i="5"/>
  <c r="Q52" i="5"/>
  <c r="Q413" i="5"/>
  <c r="Q522" i="5"/>
  <c r="Q1490" i="5"/>
  <c r="Q732" i="5"/>
  <c r="Q1608" i="5"/>
  <c r="Q1609" i="5"/>
  <c r="Q952" i="5"/>
  <c r="Q953" i="5"/>
  <c r="Q257" i="5"/>
  <c r="Q258" i="5"/>
  <c r="Q414" i="5"/>
  <c r="Q80" i="5"/>
  <c r="Q1236" i="5"/>
  <c r="Q733" i="5"/>
  <c r="Q68" i="5"/>
  <c r="Q134" i="5"/>
  <c r="Q1610" i="5"/>
  <c r="Q954" i="5"/>
  <c r="Q1611" i="5"/>
  <c r="Q1237" i="5"/>
  <c r="Q1612" i="5"/>
  <c r="Q1613" i="5"/>
  <c r="Q1614" i="5"/>
  <c r="Q1615" i="5"/>
  <c r="Q338" i="5"/>
  <c r="Q53" i="5"/>
  <c r="Q415" i="5"/>
  <c r="Q28" i="5"/>
  <c r="Q209" i="5"/>
  <c r="Q81" i="5"/>
  <c r="Q1616" i="5"/>
  <c r="Q955" i="5"/>
  <c r="Q1617" i="5"/>
  <c r="Q1618" i="5"/>
  <c r="Q21" i="5"/>
  <c r="Q1238" i="5"/>
  <c r="Q734" i="5"/>
  <c r="Q735" i="5"/>
  <c r="Q1619" i="5"/>
  <c r="Q736" i="5"/>
  <c r="Q737" i="5"/>
  <c r="Q416" i="5"/>
  <c r="Q738" i="5"/>
  <c r="Q339" i="5"/>
  <c r="Q69" i="5"/>
  <c r="Q1620" i="5"/>
  <c r="Q1621" i="5"/>
  <c r="Q1622" i="5"/>
  <c r="Q956" i="5"/>
  <c r="Q1623" i="5"/>
  <c r="Q552" i="5"/>
  <c r="Q340" i="5"/>
  <c r="Q1239" i="5"/>
  <c r="Q259" i="5"/>
  <c r="Q1624" i="5"/>
  <c r="Q210" i="5"/>
  <c r="Q82" i="5"/>
  <c r="Q47" i="5"/>
  <c r="Q260" i="5"/>
  <c r="Q553" i="5"/>
  <c r="Q341" i="5"/>
  <c r="Q1240" i="5"/>
  <c r="Q1241" i="5"/>
  <c r="Q554" i="5"/>
  <c r="Q342" i="5"/>
  <c r="Q261" i="5"/>
  <c r="Q1625" i="5"/>
  <c r="Q1242" i="5"/>
  <c r="Q555" i="5"/>
  <c r="Q957" i="5"/>
  <c r="Q417" i="5"/>
  <c r="Q556" i="5"/>
  <c r="Q958" i="5"/>
  <c r="Q959" i="5"/>
  <c r="Q262" i="5"/>
  <c r="Q418" i="5"/>
  <c r="Q1243" i="5"/>
  <c r="Q739" i="5"/>
  <c r="Q1626" i="5"/>
  <c r="Q1244" i="5"/>
  <c r="Q1245" i="5"/>
  <c r="Q1246" i="5"/>
  <c r="Q263" i="5"/>
  <c r="Q1247" i="5"/>
  <c r="Q960" i="5"/>
  <c r="Q1627" i="5"/>
  <c r="Q557" i="5"/>
  <c r="Q740" i="5"/>
  <c r="Q558" i="5"/>
  <c r="Q559" i="5"/>
  <c r="Q1628" i="5"/>
  <c r="Q1629" i="5"/>
  <c r="Q1630" i="5"/>
  <c r="Q741" i="5"/>
  <c r="Q419" i="5"/>
  <c r="Q742" i="5"/>
  <c r="Q170" i="5"/>
  <c r="Q1631" i="5"/>
  <c r="Q420" i="5"/>
  <c r="Q1248" i="5"/>
  <c r="Q1632" i="5"/>
  <c r="Q1633" i="5"/>
  <c r="Q961" i="5"/>
  <c r="Q560" i="5"/>
  <c r="Q561" i="5"/>
  <c r="Q1249" i="5"/>
  <c r="Q1250" i="5"/>
  <c r="Q1634" i="5"/>
  <c r="Q743" i="5"/>
  <c r="Q343" i="5"/>
  <c r="Q744" i="5"/>
  <c r="Q171" i="5"/>
  <c r="Q1251" i="5"/>
  <c r="Q421" i="5"/>
  <c r="Q962" i="5"/>
  <c r="Q745" i="5"/>
  <c r="Q83" i="5"/>
  <c r="Q963" i="5"/>
  <c r="Q1252" i="5"/>
  <c r="Q746" i="5"/>
  <c r="Q1253" i="5"/>
  <c r="Q1254" i="5"/>
  <c r="Q964" i="5"/>
  <c r="Q562" i="5"/>
  <c r="Q523" i="5"/>
  <c r="Q1635" i="5"/>
  <c r="Q1636" i="5"/>
  <c r="Q1637" i="5"/>
  <c r="Q1638" i="5"/>
  <c r="Q1639" i="5"/>
  <c r="Q563" i="5"/>
  <c r="Q1255" i="5"/>
  <c r="Q965" i="5"/>
  <c r="Q135" i="5"/>
  <c r="Q1640" i="5"/>
  <c r="Q966" i="5"/>
  <c r="Q747" i="5"/>
  <c r="Q748" i="5"/>
  <c r="Q1256" i="5"/>
  <c r="Q1641" i="5"/>
  <c r="Q1642" i="5"/>
  <c r="Q1643" i="5"/>
  <c r="Q1644" i="5"/>
  <c r="Q1645" i="5"/>
  <c r="Q422" i="5"/>
  <c r="Q344" i="5"/>
  <c r="Q1257" i="5"/>
  <c r="Q423" i="5"/>
  <c r="Q1646" i="5"/>
  <c r="Q424" i="5"/>
  <c r="Q1647" i="5"/>
  <c r="Q1648" i="5"/>
  <c r="Q1649" i="5"/>
  <c r="Q1650" i="5"/>
  <c r="Q1651" i="5"/>
  <c r="Q345" i="5"/>
  <c r="Q1258" i="5"/>
  <c r="Q1259" i="5"/>
  <c r="Q264" i="5"/>
  <c r="Q1652" i="5"/>
  <c r="Q1260" i="5"/>
  <c r="Q967" i="5"/>
  <c r="Q749" i="5"/>
  <c r="Q265" i="5"/>
  <c r="Q1653" i="5"/>
  <c r="Q1261" i="5"/>
  <c r="Q1654" i="5"/>
  <c r="Q1655" i="5"/>
  <c r="Q1656" i="5"/>
  <c r="Q1262" i="5"/>
  <c r="Q1263" i="5"/>
  <c r="Q1264" i="5"/>
  <c r="Q968" i="5"/>
  <c r="Q564" i="5"/>
  <c r="Q1657" i="5"/>
  <c r="Q1265" i="5"/>
  <c r="Q1658" i="5"/>
  <c r="Q1659" i="5"/>
  <c r="Q1660" i="5"/>
  <c r="Q1661" i="5"/>
  <c r="Q1266" i="5"/>
  <c r="Q1267" i="5"/>
  <c r="Q1662" i="5"/>
  <c r="Q750" i="5"/>
  <c r="Q969" i="5"/>
  <c r="Q1268" i="5"/>
  <c r="Q1663" i="5"/>
  <c r="Q211" i="5"/>
  <c r="Q1269" i="5"/>
  <c r="Q266" i="5"/>
  <c r="Q1664" i="5"/>
  <c r="Q1665" i="5"/>
  <c r="Q751" i="5"/>
  <c r="Q970" i="5"/>
  <c r="Q971" i="5"/>
  <c r="Q1666" i="5"/>
  <c r="Q1667" i="5"/>
  <c r="Q1668" i="5"/>
  <c r="Q1669" i="5"/>
  <c r="Q267" i="5"/>
  <c r="Q752" i="5"/>
  <c r="Q1270" i="5"/>
  <c r="Q268" i="5"/>
  <c r="Q1670" i="5"/>
  <c r="Q1671" i="5"/>
  <c r="Q1271" i="5"/>
  <c r="Q1672" i="5"/>
  <c r="Q1673" i="5"/>
  <c r="Q1674" i="5"/>
  <c r="Q565" i="5"/>
  <c r="Q346" i="5"/>
  <c r="Q98" i="5"/>
  <c r="Q566" i="5"/>
  <c r="Q1675" i="5"/>
  <c r="Q1676" i="5"/>
  <c r="Q1677" i="5"/>
  <c r="Q1678" i="5"/>
  <c r="Q1679" i="5"/>
  <c r="Q269" i="5"/>
  <c r="Q567" i="5"/>
  <c r="Q568" i="5"/>
  <c r="Q1680" i="5"/>
  <c r="Q1681" i="5"/>
  <c r="Q1682" i="5"/>
  <c r="Q1683" i="5"/>
  <c r="Q1684" i="5"/>
  <c r="Q425" i="5"/>
  <c r="Q753" i="5"/>
  <c r="Q426" i="5"/>
  <c r="Q569" i="5"/>
  <c r="Q34" i="5"/>
  <c r="Q84" i="5"/>
  <c r="Q570" i="5"/>
  <c r="Q972" i="5"/>
  <c r="Q1685" i="5"/>
  <c r="Q973" i="5"/>
  <c r="Q1272" i="5"/>
  <c r="Q754" i="5"/>
  <c r="Q755" i="5"/>
  <c r="Q571" i="5"/>
  <c r="Q756" i="5"/>
  <c r="Q1273" i="5"/>
  <c r="Q974" i="5"/>
  <c r="Q975" i="5"/>
  <c r="Q976" i="5"/>
  <c r="Q757" i="5"/>
  <c r="Q1686" i="5"/>
  <c r="Q1687" i="5"/>
  <c r="Q1274" i="5"/>
  <c r="Q1688" i="5"/>
  <c r="Q1689" i="5"/>
  <c r="Q1690" i="5"/>
  <c r="Q1275" i="5"/>
  <c r="Q1276" i="5"/>
  <c r="Q1691" i="5"/>
  <c r="Q1692" i="5"/>
  <c r="Q1693" i="5"/>
  <c r="Q1694" i="5"/>
  <c r="Q1695" i="5"/>
  <c r="Q1696" i="5"/>
  <c r="Q977" i="5"/>
  <c r="Q1277" i="5"/>
  <c r="Q978" i="5"/>
  <c r="Q979" i="5"/>
  <c r="Q270" i="5"/>
  <c r="Q1697" i="5"/>
  <c r="Q1278" i="5"/>
  <c r="Q1698" i="5"/>
  <c r="Q1699" i="5"/>
  <c r="Q1700" i="5"/>
  <c r="Q271" i="5"/>
  <c r="Q572" i="5"/>
  <c r="Q172" i="5"/>
  <c r="Q1279" i="5"/>
  <c r="Q1701" i="5"/>
  <c r="Q427" i="5"/>
  <c r="Q980" i="5"/>
  <c r="Q48" i="5"/>
  <c r="Q1702" i="5"/>
  <c r="Q758" i="5"/>
  <c r="Q347" i="5"/>
  <c r="Q1703" i="5"/>
  <c r="Q1280" i="5"/>
  <c r="Q759" i="5"/>
  <c r="Q1704" i="5"/>
  <c r="Q212" i="5"/>
  <c r="Q428" i="5"/>
  <c r="Q1705" i="5"/>
  <c r="Q1281" i="5"/>
  <c r="Q272" i="5"/>
  <c r="Q118" i="5"/>
  <c r="Q760" i="5"/>
  <c r="Q61" i="5"/>
  <c r="Q1282" i="5"/>
  <c r="Q54" i="5"/>
  <c r="Q273" i="5"/>
  <c r="Q573" i="5"/>
  <c r="Q1706" i="5"/>
  <c r="Q1707" i="5"/>
  <c r="Q1708" i="5"/>
  <c r="Q761" i="5"/>
  <c r="Q762" i="5"/>
  <c r="Q1709" i="5"/>
  <c r="Q1283" i="5"/>
  <c r="Q1710" i="5"/>
  <c r="Q1711" i="5"/>
  <c r="Q1712" i="5"/>
  <c r="Q1713" i="5"/>
  <c r="Q1284" i="5"/>
  <c r="Q1714" i="5"/>
  <c r="Q1715" i="5"/>
  <c r="Q1716" i="5"/>
  <c r="Q1717" i="5"/>
  <c r="Q1718" i="5"/>
  <c r="Q1719" i="5"/>
  <c r="Q1720" i="5"/>
  <c r="Q1721" i="5"/>
  <c r="Q1722" i="5"/>
  <c r="Q1723" i="5"/>
  <c r="Q1724" i="5"/>
  <c r="Q763" i="5"/>
  <c r="Q1725" i="5"/>
  <c r="Q1726" i="5"/>
  <c r="Q136" i="5"/>
  <c r="Q1727" i="5"/>
  <c r="Q1285" i="5"/>
  <c r="Q574" i="5"/>
  <c r="Q981" i="5"/>
  <c r="Q119" i="5"/>
  <c r="Q575" i="5"/>
  <c r="Q173" i="5"/>
  <c r="Q764" i="5"/>
  <c r="Q1728" i="5"/>
  <c r="Q765" i="5"/>
  <c r="Q213" i="5"/>
  <c r="Q766" i="5"/>
  <c r="Q767" i="5"/>
  <c r="Q429" i="5"/>
  <c r="Q982" i="5"/>
  <c r="Q430" i="5"/>
  <c r="Q1729" i="5"/>
  <c r="Q983" i="5"/>
  <c r="Q576" i="5"/>
  <c r="Q1730" i="5"/>
  <c r="Q214" i="5"/>
  <c r="Q1286" i="5"/>
  <c r="Q1731" i="5"/>
  <c r="Q1287" i="5"/>
  <c r="Q1732" i="5"/>
  <c r="Q1733" i="5"/>
  <c r="Q768" i="5"/>
  <c r="Q984" i="5"/>
  <c r="Q19" i="5"/>
  <c r="Q1734" i="5"/>
  <c r="Q1288" i="5"/>
  <c r="Q1735" i="5"/>
  <c r="Q1736" i="5"/>
  <c r="Q985" i="5"/>
  <c r="Q1289" i="5"/>
  <c r="Q577" i="5"/>
  <c r="Q431" i="5"/>
  <c r="Q1737" i="5"/>
  <c r="Q348" i="5"/>
  <c r="Q215" i="5"/>
  <c r="Q1738" i="5"/>
  <c r="Q1739" i="5"/>
  <c r="Q349" i="5"/>
  <c r="Q578" i="5"/>
  <c r="Q99" i="5"/>
  <c r="Q1290" i="5"/>
  <c r="Q1740" i="5"/>
  <c r="Q986" i="5"/>
  <c r="Q769" i="5"/>
  <c r="Q579" i="5"/>
  <c r="Q770" i="5"/>
  <c r="Q274" i="5"/>
  <c r="Q1291" i="5"/>
  <c r="Q771" i="5"/>
  <c r="Q1741" i="5"/>
  <c r="Q1292" i="5"/>
  <c r="Q1742" i="5"/>
  <c r="Q987" i="5"/>
  <c r="Q1743" i="5"/>
  <c r="Q1744" i="5"/>
  <c r="Q1745" i="5"/>
  <c r="Q1746" i="5"/>
  <c r="Q1747" i="5"/>
  <c r="Q1748" i="5"/>
  <c r="Q1749" i="5"/>
  <c r="Q580" i="5"/>
  <c r="Q1293" i="5"/>
  <c r="Q49" i="5"/>
  <c r="Q988" i="5"/>
  <c r="Q581" i="5"/>
  <c r="Q432" i="5"/>
  <c r="Q350" i="5"/>
  <c r="Q1750" i="5"/>
  <c r="Q1751" i="5"/>
  <c r="Q1752" i="5"/>
  <c r="Q1753" i="5"/>
  <c r="Q1294" i="5"/>
  <c r="Q772" i="5"/>
  <c r="Q1754" i="5"/>
  <c r="Q1755" i="5"/>
  <c r="Q1756" i="5"/>
  <c r="Q1757" i="5"/>
  <c r="Q1758" i="5"/>
  <c r="Q1759" i="5"/>
  <c r="Q582" i="5"/>
  <c r="Q1760" i="5"/>
  <c r="Q1295" i="5"/>
  <c r="Q1761" i="5"/>
  <c r="Q773" i="5"/>
  <c r="Q774" i="5"/>
  <c r="Q1296" i="5"/>
  <c r="Q1762" i="5"/>
  <c r="Q1763" i="5"/>
  <c r="Q1764" i="5"/>
  <c r="Q775" i="5"/>
  <c r="Q776" i="5"/>
  <c r="Q433" i="5"/>
  <c r="Q1297" i="5"/>
  <c r="Q583" i="5"/>
  <c r="Q584" i="5"/>
  <c r="Q35" i="5"/>
  <c r="Q777" i="5"/>
  <c r="Q1765" i="5"/>
  <c r="Q1766" i="5"/>
  <c r="Q1767" i="5"/>
  <c r="Q275" i="5"/>
  <c r="Q585" i="5"/>
  <c r="Q1768" i="5"/>
  <c r="Q586" i="5"/>
  <c r="Q1769" i="5"/>
  <c r="Q1770" i="5"/>
  <c r="Q1771" i="5"/>
  <c r="Q351" i="5"/>
  <c r="Q989" i="5"/>
  <c r="Q352" i="5"/>
  <c r="Q778" i="5"/>
  <c r="Q434" i="5"/>
  <c r="Q276" i="5"/>
  <c r="Q137" i="5"/>
  <c r="Q1298" i="5"/>
  <c r="Q277" i="5"/>
  <c r="Q779" i="5"/>
  <c r="Q353" i="5"/>
  <c r="Q1772" i="5"/>
  <c r="Q1299" i="5"/>
  <c r="Q1773" i="5"/>
  <c r="Q1774" i="5"/>
  <c r="Q990" i="5"/>
  <c r="Q1775" i="5"/>
  <c r="Q991" i="5"/>
  <c r="Q1300" i="5"/>
  <c r="Q992" i="5"/>
  <c r="Q138" i="5"/>
  <c r="Q1776" i="5"/>
  <c r="Q1777" i="5"/>
  <c r="Q1301" i="5"/>
  <c r="Q780" i="5"/>
  <c r="Q1778" i="5"/>
  <c r="Q1779" i="5"/>
  <c r="Q781" i="5"/>
  <c r="Q587" i="5"/>
  <c r="Q782" i="5"/>
  <c r="Q1302" i="5"/>
  <c r="Q1780" i="5"/>
  <c r="Q993" i="5"/>
  <c r="Q1303" i="5"/>
  <c r="Q1304" i="5"/>
  <c r="Q588" i="5"/>
  <c r="Q783" i="5"/>
  <c r="Q435" i="5"/>
  <c r="Q784" i="5"/>
  <c r="Q1781" i="5"/>
  <c r="Q1305" i="5"/>
  <c r="Q1782" i="5"/>
  <c r="Q1783" i="5"/>
  <c r="Q1784" i="5"/>
  <c r="Q1785" i="5"/>
  <c r="Q1786" i="5"/>
  <c r="Q1787" i="5"/>
  <c r="Q120" i="5"/>
  <c r="Q1788" i="5"/>
  <c r="Q1789" i="5"/>
  <c r="Q994" i="5"/>
  <c r="Q1790" i="5"/>
  <c r="Q1791" i="5"/>
  <c r="Q1792" i="5"/>
  <c r="Q1793" i="5"/>
  <c r="Q1794" i="5"/>
  <c r="Q1795" i="5"/>
  <c r="Q785" i="5"/>
  <c r="Q1796" i="5"/>
  <c r="Q1797" i="5"/>
  <c r="Q1798" i="5"/>
  <c r="Q1306" i="5"/>
  <c r="Q1799" i="5"/>
  <c r="Q1800" i="5"/>
  <c r="Q1307" i="5"/>
  <c r="Q786" i="5"/>
  <c r="Q1801" i="5"/>
  <c r="Q1802" i="5"/>
  <c r="Q1803" i="5"/>
  <c r="Q1308" i="5"/>
  <c r="Q787" i="5"/>
  <c r="Q995" i="5"/>
  <c r="Q278" i="5"/>
  <c r="Q1804" i="5"/>
  <c r="Q788" i="5"/>
  <c r="Q279" i="5"/>
  <c r="Q589" i="5"/>
  <c r="Q1805" i="5"/>
  <c r="Q996" i="5"/>
  <c r="Q1806" i="5"/>
  <c r="Q1309" i="5"/>
  <c r="Q436" i="5"/>
  <c r="Q1807" i="5"/>
  <c r="Q1808" i="5"/>
  <c r="Q1809" i="5"/>
  <c r="Q997" i="5"/>
  <c r="Q998" i="5"/>
  <c r="Q1810" i="5"/>
  <c r="Q1310" i="5"/>
  <c r="Q789" i="5"/>
  <c r="Q1811" i="5"/>
  <c r="Q590" i="5"/>
  <c r="Q1311" i="5"/>
  <c r="Q70" i="5"/>
  <c r="Q437" i="5"/>
  <c r="Q999" i="5"/>
  <c r="Q1000" i="5"/>
  <c r="Q1812" i="5"/>
  <c r="Q1813" i="5"/>
  <c r="Q1814" i="5"/>
  <c r="Q1001" i="5"/>
  <c r="Q790" i="5"/>
  <c r="Q1815" i="5"/>
  <c r="Q1816" i="5"/>
  <c r="Q1817" i="5"/>
  <c r="Q1818" i="5"/>
  <c r="Q1819" i="5"/>
  <c r="Q1820" i="5"/>
  <c r="Q1821" i="5"/>
  <c r="Q1822" i="5"/>
  <c r="Q1823" i="5"/>
  <c r="Q1824" i="5"/>
  <c r="Q1825" i="5"/>
  <c r="Q1826" i="5"/>
  <c r="Q1827" i="5"/>
  <c r="Q791" i="5"/>
  <c r="Q1828" i="5"/>
  <c r="Q1829" i="5"/>
  <c r="Q1830" i="5"/>
  <c r="Q1831" i="5"/>
  <c r="Q1832" i="5"/>
  <c r="Q1833" i="5"/>
  <c r="Q1312" i="5"/>
  <c r="Q591" i="5"/>
  <c r="Q1834" i="5"/>
  <c r="Q1835" i="5"/>
  <c r="Q71" i="5"/>
  <c r="Q1836" i="5"/>
  <c r="Q1313" i="5"/>
  <c r="Q1002" i="5"/>
  <c r="Q1837" i="5"/>
  <c r="Q1314" i="5"/>
  <c r="Q1838" i="5"/>
  <c r="Q1315" i="5"/>
  <c r="Q354" i="5"/>
  <c r="Q592" i="5"/>
  <c r="Q792" i="5"/>
  <c r="Q1316" i="5"/>
  <c r="Q1317" i="5"/>
  <c r="Q593" i="5"/>
  <c r="Q1318" i="5"/>
  <c r="Q793" i="5"/>
  <c r="Q794" i="5"/>
  <c r="Q1003" i="5"/>
  <c r="Q594" i="5"/>
  <c r="Q100" i="5"/>
  <c r="Q1839" i="5"/>
  <c r="Q795" i="5"/>
  <c r="Q1840" i="5"/>
  <c r="Q1841" i="5"/>
  <c r="Q101" i="5"/>
  <c r="Q1004" i="5"/>
  <c r="Q121" i="5"/>
  <c r="Q216" i="5"/>
  <c r="Q1005" i="5"/>
  <c r="Q1006" i="5"/>
  <c r="Q1319" i="5"/>
  <c r="Q1320" i="5"/>
  <c r="Q280" i="5"/>
  <c r="Q1321" i="5"/>
  <c r="Q1007" i="5"/>
  <c r="Q1008" i="5"/>
  <c r="Q1009" i="5"/>
  <c r="Q1842" i="5"/>
  <c r="Q1843" i="5"/>
  <c r="Q1844" i="5"/>
  <c r="Q1845" i="5"/>
  <c r="Q796" i="5"/>
  <c r="Q1322" i="5"/>
  <c r="Q1846" i="5"/>
  <c r="Q438" i="5"/>
  <c r="Q1323" i="5"/>
  <c r="Q1847" i="5"/>
  <c r="Q1324" i="5"/>
  <c r="Q1325" i="5"/>
  <c r="Q13" i="5"/>
  <c r="Q1848" i="5"/>
  <c r="Q1849" i="5"/>
  <c r="Q72" i="5"/>
  <c r="Q85" i="5"/>
  <c r="Q1010" i="5"/>
  <c r="Q1326" i="5"/>
  <c r="Q1850" i="5"/>
  <c r="Q1851" i="5"/>
  <c r="Q1852" i="5"/>
  <c r="Q1853" i="5"/>
  <c r="Q1854" i="5"/>
  <c r="Q1855" i="5"/>
  <c r="Q1856" i="5"/>
  <c r="Q1857" i="5"/>
  <c r="Q1011" i="5"/>
  <c r="Q1327" i="5"/>
  <c r="Q1012" i="5"/>
  <c r="Q1858" i="5"/>
  <c r="Q355" i="5"/>
  <c r="Q1859" i="5"/>
  <c r="Q1860" i="5"/>
  <c r="Q797" i="5"/>
  <c r="Q1328" i="5"/>
  <c r="Q1329" i="5"/>
  <c r="Q217" i="5"/>
  <c r="Q439" i="5"/>
  <c r="Q1013" i="5"/>
  <c r="Q1861" i="5"/>
  <c r="Q1330" i="5"/>
  <c r="Q1331" i="5"/>
  <c r="Q218" i="5"/>
  <c r="Q1014" i="5"/>
  <c r="Q219" i="5"/>
  <c r="Q1332" i="5"/>
  <c r="Q595" i="5"/>
  <c r="Q1862" i="5"/>
  <c r="Q1333" i="5"/>
  <c r="Q1863" i="5"/>
  <c r="Q1334" i="5"/>
  <c r="Q1864" i="5"/>
  <c r="Q1335" i="5"/>
  <c r="Q1865" i="5"/>
  <c r="Q798" i="5"/>
  <c r="Q1866" i="5"/>
  <c r="Q1867" i="5"/>
  <c r="Q1868" i="5"/>
  <c r="Q440" i="5"/>
  <c r="Q356" i="5"/>
  <c r="Q1336" i="5"/>
  <c r="Q1869" i="5"/>
  <c r="Q281" i="5"/>
  <c r="Q282" i="5"/>
  <c r="Q441" i="5"/>
  <c r="Q37" i="5"/>
  <c r="Q32" i="5"/>
  <c r="Q442" i="5"/>
  <c r="Q799" i="5"/>
  <c r="Q283" i="5"/>
  <c r="Q1337" i="5"/>
  <c r="Q1015" i="5"/>
  <c r="Q1338" i="5"/>
  <c r="Q55" i="5"/>
  <c r="Q220" i="5"/>
  <c r="Q221" i="5"/>
  <c r="Q443" i="5"/>
  <c r="Q1339" i="5"/>
  <c r="Q596" i="5"/>
  <c r="Q1016" i="5"/>
  <c r="Q1340" i="5"/>
  <c r="Q1870" i="5"/>
  <c r="Q1871" i="5"/>
  <c r="Q800" i="5"/>
  <c r="Q1872" i="5"/>
  <c r="Q1873" i="5"/>
  <c r="Q1017" i="5"/>
  <c r="Q1874" i="5"/>
  <c r="Q1341" i="5"/>
  <c r="Q1875" i="5"/>
  <c r="Q1876" i="5"/>
  <c r="Q1877" i="5"/>
  <c r="Q1342" i="5"/>
  <c r="Q597" i="5"/>
  <c r="Q1018" i="5"/>
  <c r="Q444" i="5"/>
  <c r="Q1878" i="5"/>
  <c r="Q1879" i="5"/>
  <c r="Q1019" i="5"/>
  <c r="Q1020" i="5"/>
  <c r="Q1880" i="5"/>
  <c r="Q801" i="5"/>
  <c r="Q1881" i="5"/>
  <c r="Q1882" i="5"/>
  <c r="Q1883" i="5"/>
  <c r="Q122" i="5"/>
  <c r="Q1884" i="5"/>
  <c r="Q174" i="5"/>
  <c r="Q598" i="5"/>
  <c r="Q1885" i="5"/>
  <c r="Q1886" i="5"/>
  <c r="Q445" i="5"/>
  <c r="Q1021" i="5"/>
  <c r="Q357" i="5"/>
  <c r="Q175" i="5"/>
  <c r="Q446" i="5"/>
  <c r="Q139" i="5"/>
  <c r="Q86" i="5"/>
  <c r="Q599" i="5"/>
  <c r="Q1343" i="5"/>
  <c r="Q123" i="5"/>
  <c r="Q140" i="5"/>
  <c r="Q802" i="5"/>
  <c r="Q284" i="5"/>
  <c r="Q285" i="5"/>
  <c r="Q1022" i="5"/>
  <c r="Q803" i="5"/>
  <c r="Q1887" i="5"/>
  <c r="Q1344" i="5"/>
  <c r="Q1023" i="5"/>
  <c r="Q102" i="5"/>
  <c r="Q804" i="5"/>
  <c r="Q1888" i="5"/>
  <c r="Q447" i="5"/>
  <c r="Q1024" i="5"/>
  <c r="Q141" i="5"/>
  <c r="Q1025" i="5"/>
  <c r="Q222" i="5"/>
  <c r="Q286" i="5"/>
  <c r="Q358" i="5"/>
  <c r="Q1889" i="5"/>
  <c r="Q176" i="5"/>
  <c r="Q1345" i="5"/>
  <c r="Q1890" i="5"/>
  <c r="Q805" i="5"/>
  <c r="Q1891" i="5"/>
  <c r="Q1892" i="5"/>
  <c r="Q448" i="5"/>
  <c r="Q1026" i="5"/>
  <c r="Q223" i="5"/>
  <c r="Q1027" i="5"/>
  <c r="Q224" i="5"/>
  <c r="Q287" i="5"/>
  <c r="Q359" i="5"/>
  <c r="Q1893" i="5"/>
  <c r="Q177" i="5"/>
  <c r="Q1894" i="5"/>
  <c r="Q806" i="5"/>
  <c r="Q1028" i="5"/>
  <c r="Q1895" i="5"/>
  <c r="Q449" i="5"/>
  <c r="Q1029" i="5"/>
  <c r="Q225" i="5"/>
  <c r="Q1030" i="5"/>
  <c r="Q226" i="5"/>
  <c r="Q288" i="5"/>
  <c r="Q360" i="5"/>
  <c r="Q1896" i="5"/>
  <c r="Q178" i="5"/>
  <c r="Q289" i="5"/>
  <c r="Q807" i="5"/>
  <c r="Q808" i="5"/>
  <c r="Q1897" i="5"/>
  <c r="Q450" i="5"/>
  <c r="Q1031" i="5"/>
  <c r="Q142" i="5"/>
  <c r="Q1032" i="5"/>
  <c r="Q227" i="5"/>
  <c r="Q290" i="5"/>
  <c r="Q361" i="5"/>
  <c r="Q1033" i="5"/>
  <c r="Q451" i="5"/>
  <c r="Q1898" i="5"/>
  <c r="Q1346" i="5"/>
  <c r="Q1899" i="5"/>
  <c r="Q452" i="5"/>
  <c r="Q453" i="5"/>
  <c r="Q1900" i="5"/>
  <c r="Q809" i="5"/>
  <c r="Q1901" i="5"/>
  <c r="Q1034" i="5"/>
  <c r="Q1902" i="5"/>
  <c r="Q1903" i="5"/>
  <c r="Q1904" i="5"/>
  <c r="Q1905" i="5"/>
  <c r="Q1906" i="5"/>
  <c r="Q1035" i="5"/>
  <c r="Q454" i="5"/>
  <c r="Q810" i="5"/>
  <c r="Q455" i="5"/>
  <c r="Q291" i="5"/>
  <c r="Q62" i="5"/>
  <c r="Q600" i="5"/>
  <c r="Q292" i="5"/>
  <c r="Q811" i="5"/>
  <c r="Q1036" i="5"/>
  <c r="Q1907" i="5"/>
  <c r="Q1037" i="5"/>
  <c r="Q1908" i="5"/>
  <c r="Q1909" i="5"/>
  <c r="Q456" i="5"/>
  <c r="Q1910" i="5"/>
  <c r="Q42" i="5"/>
  <c r="Q1911" i="5"/>
  <c r="Q1912" i="5"/>
  <c r="Q1347" i="5"/>
  <c r="Q293" i="5"/>
  <c r="Q1913" i="5"/>
  <c r="Q1914" i="5"/>
  <c r="Q1915" i="5"/>
  <c r="Q1916" i="5"/>
  <c r="Q1917" i="5"/>
  <c r="Q1038" i="5"/>
  <c r="Q1918" i="5"/>
  <c r="Q1919" i="5"/>
  <c r="Q1920" i="5"/>
  <c r="Q1921" i="5"/>
  <c r="Q1922" i="5"/>
  <c r="Q1923" i="5"/>
  <c r="Q1924" i="5"/>
  <c r="Q1925" i="5"/>
  <c r="Q1039" i="5"/>
  <c r="Q124" i="5"/>
  <c r="Q601" i="5"/>
  <c r="Q1926" i="5"/>
  <c r="Q812" i="5"/>
  <c r="Q1927" i="5"/>
  <c r="Q1928" i="5"/>
  <c r="Q1348" i="5"/>
  <c r="Q813" i="5"/>
  <c r="Q457" i="5"/>
  <c r="Q1040" i="5"/>
  <c r="Q1929" i="5"/>
  <c r="Q1041" i="5"/>
  <c r="Q1042" i="5"/>
  <c r="Q1043" i="5"/>
  <c r="Q1930" i="5"/>
  <c r="Q1931" i="5"/>
  <c r="Q602" i="5"/>
  <c r="Q1349" i="5"/>
  <c r="Q814" i="5"/>
  <c r="Q1932" i="5"/>
  <c r="Q1350" i="5"/>
  <c r="Q815" i="5"/>
  <c r="Q1933" i="5"/>
  <c r="Q603" i="5"/>
  <c r="Q1934" i="5"/>
  <c r="Q1351" i="5"/>
  <c r="Q1935" i="5"/>
  <c r="Q1352" i="5"/>
  <c r="Q604" i="5"/>
  <c r="Q1936" i="5"/>
  <c r="Q816" i="5"/>
  <c r="Q103" i="5"/>
  <c r="Q1044" i="5"/>
  <c r="Q605" i="5"/>
  <c r="Q1353" i="5"/>
  <c r="Q606" i="5"/>
  <c r="Q1937" i="5"/>
  <c r="Q1045" i="5"/>
  <c r="Q1354" i="5"/>
  <c r="Q1046" i="5"/>
  <c r="Q228" i="5"/>
  <c r="Q1047" i="5"/>
  <c r="Q362" i="5"/>
  <c r="Q1048" i="5"/>
  <c r="Q1355" i="5"/>
  <c r="Q817" i="5"/>
  <c r="Q1356" i="5"/>
  <c r="Q229" i="5"/>
  <c r="Q458" i="5"/>
  <c r="Q1357" i="5"/>
  <c r="Q87" i="5"/>
  <c r="Q1049" i="5"/>
  <c r="Q607" i="5"/>
  <c r="Q1358" i="5"/>
  <c r="Q1050" i="5"/>
  <c r="Q363" i="5"/>
  <c r="Q1051" i="5"/>
  <c r="Q73" i="5"/>
  <c r="Q818" i="5"/>
  <c r="Q1052" i="5"/>
  <c r="Q608" i="5"/>
  <c r="Q1053" i="5"/>
  <c r="Q364" i="5"/>
  <c r="Q609" i="5"/>
  <c r="Q459" i="5"/>
  <c r="Q1359" i="5"/>
  <c r="Q1938" i="5"/>
  <c r="Q230" i="5"/>
  <c r="Q20" i="5"/>
  <c r="Q1939" i="5"/>
  <c r="Q1940" i="5"/>
  <c r="Q1941" i="5"/>
  <c r="Q104" i="5"/>
  <c r="Q105" i="5"/>
  <c r="Q179" i="5"/>
  <c r="Q460" i="5"/>
  <c r="Q461" i="5"/>
  <c r="Q462" i="5"/>
  <c r="Q143" i="5"/>
  <c r="Q610" i="5"/>
  <c r="Q611" i="5"/>
  <c r="Q1360" i="5"/>
  <c r="Q365" i="5"/>
  <c r="Q144" i="5"/>
  <c r="Q612" i="5"/>
  <c r="Q1942" i="5"/>
  <c r="Q819" i="5"/>
  <c r="Q294" i="5"/>
  <c r="Q1054" i="5"/>
  <c r="Q180" i="5"/>
  <c r="Q1361" i="5"/>
  <c r="Q820" i="5"/>
  <c r="Q295" i="5"/>
  <c r="Q1943" i="5"/>
  <c r="Q463" i="5"/>
  <c r="Q1944" i="5"/>
  <c r="Q106" i="5"/>
  <c r="Q1362" i="5"/>
  <c r="Q1363" i="5"/>
  <c r="Q366" i="5"/>
  <c r="Q1945" i="5"/>
  <c r="Q821" i="5"/>
  <c r="Q1364" i="5"/>
  <c r="Q1946" i="5"/>
  <c r="Q1365" i="5"/>
  <c r="Q613" i="5"/>
  <c r="Q1947" i="5"/>
  <c r="Q1948" i="5"/>
  <c r="Q1949" i="5"/>
  <c r="Q38" i="5"/>
  <c r="Q1055" i="5"/>
  <c r="Q1950" i="5"/>
  <c r="Q231" i="5"/>
  <c r="Q1366" i="5"/>
  <c r="Q1367" i="5"/>
  <c r="Q1951" i="5"/>
  <c r="Q1368" i="5"/>
  <c r="Q1056" i="5"/>
  <c r="Q1057" i="5"/>
  <c r="Q1058" i="5"/>
  <c r="Q145" i="5"/>
  <c r="Q1952" i="5"/>
  <c r="Q1953" i="5"/>
  <c r="Q1954" i="5"/>
  <c r="Q822" i="5"/>
  <c r="Q1369" i="5"/>
  <c r="Q823" i="5"/>
  <c r="Q1059" i="5"/>
  <c r="Q1955" i="5"/>
  <c r="Q1956" i="5"/>
  <c r="Q1957" i="5"/>
  <c r="Q1958" i="5"/>
  <c r="Q1959" i="5"/>
  <c r="Q1960" i="5"/>
  <c r="Q1961" i="5"/>
  <c r="Q1962" i="5"/>
  <c r="Q1963" i="5"/>
  <c r="Q1964" i="5"/>
  <c r="Q1965" i="5"/>
  <c r="Q1966" i="5"/>
  <c r="Q1967" i="5"/>
  <c r="Q1968" i="5"/>
  <c r="Q1969" i="5"/>
  <c r="Q1970" i="5"/>
  <c r="Q1971" i="5"/>
  <c r="Q1972" i="5"/>
  <c r="Q1973" i="5"/>
  <c r="Q1974" i="5"/>
  <c r="Q1975" i="5"/>
  <c r="Q1976" i="5"/>
  <c r="Q1370" i="5"/>
  <c r="Q824" i="5"/>
  <c r="Q1977" i="5"/>
  <c r="Q1978" i="5"/>
  <c r="Q1371" i="5"/>
  <c r="Q1060" i="5"/>
  <c r="Q1979" i="5"/>
  <c r="Q1061" i="5"/>
  <c r="Q1980" i="5"/>
  <c r="Q1981" i="5"/>
  <c r="Q1982" i="5"/>
  <c r="Q1983" i="5"/>
  <c r="Q1984" i="5"/>
  <c r="Q1985" i="5"/>
  <c r="Q1986" i="5"/>
  <c r="Q1987" i="5"/>
  <c r="Q1372" i="5"/>
  <c r="Q1988" i="5"/>
  <c r="Q1989" i="5"/>
  <c r="Q464" i="5"/>
  <c r="Q1062" i="5"/>
  <c r="Q1063" i="5"/>
  <c r="Q1064" i="5"/>
  <c r="Q1065" i="5"/>
  <c r="Q465" i="5"/>
  <c r="Q1990" i="5"/>
  <c r="Q1991" i="5"/>
  <c r="Q1066" i="5"/>
  <c r="Q1067" i="5"/>
  <c r="Q1992" i="5"/>
  <c r="Q466" i="5"/>
  <c r="Q1993" i="5"/>
  <c r="Q825" i="5"/>
  <c r="Q1373" i="5"/>
  <c r="Q1068" i="5"/>
  <c r="Q467" i="5"/>
  <c r="Q1374" i="5"/>
  <c r="Q1375" i="5"/>
  <c r="Q1069" i="5"/>
  <c r="Q1994" i="5"/>
  <c r="Q826" i="5"/>
  <c r="Q1376" i="5"/>
  <c r="Q1995" i="5"/>
  <c r="Q1996" i="5"/>
  <c r="Q1997" i="5"/>
  <c r="Q1998" i="5"/>
  <c r="Q1377" i="5"/>
  <c r="Q367" i="5"/>
  <c r="Q1070" i="5"/>
  <c r="Q1999" i="5"/>
  <c r="Q2000" i="5"/>
  <c r="Q2001" i="5"/>
  <c r="Q1378" i="5"/>
  <c r="Q2002" i="5"/>
  <c r="Q2003" i="5"/>
  <c r="Q827" i="5"/>
  <c r="Q468" i="5"/>
  <c r="Q2004" i="5"/>
  <c r="Q2005" i="5"/>
  <c r="Q43" i="5"/>
  <c r="Q107" i="5"/>
  <c r="Q181" i="5"/>
  <c r="Q1379" i="5"/>
  <c r="Q1380" i="5"/>
  <c r="Q368" i="5"/>
  <c r="Q2006" i="5"/>
  <c r="Q828" i="5"/>
  <c r="Q1381" i="5"/>
  <c r="Q2007" i="5"/>
  <c r="Q1382" i="5"/>
  <c r="Q614" i="5"/>
  <c r="Q2008" i="5"/>
  <c r="Q2009" i="5"/>
  <c r="Q2010" i="5"/>
  <c r="Q1071" i="5"/>
  <c r="Q2011" i="5"/>
  <c r="Q232" i="5"/>
  <c r="Q1383" i="5"/>
  <c r="Q1384" i="5"/>
  <c r="Q2012" i="5"/>
  <c r="Q1385" i="5"/>
  <c r="Q1072" i="5"/>
  <c r="Q1073" i="5"/>
  <c r="Q1074" i="5"/>
  <c r="Q146" i="5"/>
  <c r="Q2013" i="5"/>
  <c r="Q2014" i="5"/>
  <c r="Q2015" i="5"/>
  <c r="Q829" i="5"/>
  <c r="Q1386" i="5"/>
  <c r="Q830" i="5"/>
  <c r="Q1075" i="5"/>
  <c r="Q2016" i="5"/>
  <c r="Q2017" i="5"/>
  <c r="Q2018" i="5"/>
  <c r="Q2019" i="5"/>
  <c r="Q2020" i="5"/>
  <c r="Q2021" i="5"/>
  <c r="Q2022" i="5"/>
  <c r="Q2023" i="5"/>
  <c r="Q2024" i="5"/>
  <c r="Q2025" i="5"/>
  <c r="Q2026" i="5"/>
  <c r="Q2027" i="5"/>
  <c r="Q2028" i="5"/>
  <c r="Q2029" i="5"/>
  <c r="Q2030" i="5"/>
  <c r="Q1387" i="5"/>
  <c r="Q2031" i="5"/>
  <c r="Q125" i="5"/>
  <c r="Q1388" i="5"/>
  <c r="Q56" i="5"/>
  <c r="Q1076" i="5"/>
  <c r="Q2032" i="5"/>
  <c r="Q233" i="5"/>
  <c r="Q74" i="5"/>
  <c r="Q1389" i="5"/>
  <c r="Q831" i="5"/>
  <c r="Q369" i="5"/>
  <c r="Q615" i="5"/>
  <c r="Q616" i="5"/>
  <c r="Q108" i="5"/>
  <c r="Q370" i="5"/>
  <c r="Q469" i="5"/>
  <c r="Q29" i="5"/>
  <c r="Q147" i="5"/>
  <c r="Q296" i="5"/>
  <c r="Q371" i="5"/>
  <c r="Q24" i="5"/>
  <c r="Q470" i="5"/>
  <c r="Q471" i="5"/>
  <c r="Q472" i="5"/>
  <c r="Q297" i="5"/>
  <c r="Q234" i="5"/>
  <c r="Q2033" i="5"/>
  <c r="Q2034" i="5"/>
  <c r="Q1390" i="5"/>
  <c r="Q1391" i="5"/>
  <c r="Q1077" i="5"/>
  <c r="Q832" i="5"/>
  <c r="Q372" i="5"/>
  <c r="Q298" i="5"/>
  <c r="Q1392" i="5"/>
  <c r="Q1393" i="5"/>
  <c r="Q1078" i="5"/>
  <c r="Q473" i="5"/>
  <c r="Q1394" i="5"/>
  <c r="Q474" i="5"/>
  <c r="Q2035" i="5"/>
  <c r="Q2036" i="5"/>
  <c r="Q373" i="5"/>
  <c r="Q2037" i="5"/>
  <c r="Q1395" i="5"/>
  <c r="Q36" i="5"/>
  <c r="Q30" i="5"/>
  <c r="Q182" i="5"/>
  <c r="Q148" i="5"/>
  <c r="Q475" i="5"/>
  <c r="Q2038" i="5"/>
  <c r="Q833" i="5"/>
  <c r="Q1079" i="5"/>
  <c r="Q617" i="5"/>
  <c r="Q1080" i="5"/>
  <c r="Q1081" i="5"/>
  <c r="Q2039" i="5"/>
  <c r="Q476" i="5"/>
  <c r="Q2040" i="5"/>
  <c r="Q149" i="5"/>
  <c r="Q1082" i="5"/>
  <c r="Q2041" i="5"/>
  <c r="Q1083" i="5"/>
  <c r="Q2042" i="5"/>
  <c r="Q2043" i="5"/>
  <c r="Q2044" i="5"/>
  <c r="Q834" i="5"/>
  <c r="Q2045" i="5"/>
  <c r="Q2046" i="5"/>
  <c r="Q618" i="5"/>
  <c r="Q1084" i="5"/>
  <c r="Q2047" i="5"/>
  <c r="Q1396" i="5"/>
  <c r="Q2048" i="5"/>
  <c r="Q2049" i="5"/>
  <c r="Q1085" i="5"/>
  <c r="Q2050" i="5"/>
  <c r="Q2051" i="5"/>
  <c r="Q1397" i="5"/>
  <c r="Q1086" i="5"/>
  <c r="Q2052" i="5"/>
  <c r="Q1398" i="5"/>
  <c r="Q1399" i="5"/>
  <c r="Q1400" i="5"/>
  <c r="Q835" i="5"/>
  <c r="Q2053" i="5"/>
  <c r="Q619" i="5"/>
  <c r="Q836" i="5"/>
  <c r="Q477" i="5"/>
  <c r="Q1087" i="5"/>
  <c r="Q620" i="5"/>
  <c r="Q1491" i="5"/>
  <c r="Q1164" i="5"/>
  <c r="Q1492" i="5"/>
  <c r="Q2169" i="5"/>
  <c r="Q689" i="5"/>
  <c r="Q1165" i="5"/>
  <c r="Q2170" i="5"/>
  <c r="Q1166" i="5"/>
  <c r="Q1493" i="5"/>
  <c r="Q325" i="5"/>
  <c r="Q1167" i="5"/>
  <c r="Q903" i="5"/>
  <c r="Q904" i="5"/>
  <c r="Q2308" i="5"/>
  <c r="Q1494" i="5"/>
  <c r="Q393" i="5"/>
  <c r="Q2211" i="5"/>
  <c r="Q2171" i="5"/>
  <c r="Q1179" i="5"/>
  <c r="Q326" i="5"/>
  <c r="Q524" i="5"/>
  <c r="Q2212" i="5"/>
  <c r="Q2172" i="5"/>
  <c r="Q690" i="5"/>
  <c r="Q2173" i="5"/>
  <c r="Q2174" i="5"/>
  <c r="Q2054" i="5"/>
  <c r="Q837" i="5"/>
  <c r="Q621" i="5"/>
  <c r="Q1401" i="5"/>
  <c r="Q838" i="5"/>
  <c r="Q1402" i="5"/>
  <c r="Q1403" i="5"/>
  <c r="Q299" i="5"/>
  <c r="Q183" i="5"/>
  <c r="Q184" i="5"/>
  <c r="Q839" i="5"/>
  <c r="Q2055" i="5"/>
  <c r="Q2056" i="5"/>
  <c r="Q1088" i="5"/>
  <c r="Q1404" i="5"/>
  <c r="Q622" i="5"/>
  <c r="Q185" i="5"/>
  <c r="Q2057" i="5"/>
  <c r="Q2058" i="5"/>
  <c r="Q2059" i="5"/>
  <c r="Q2060" i="5"/>
  <c r="Q478" i="5"/>
  <c r="Q2061" i="5"/>
  <c r="Q2062" i="5"/>
  <c r="Q150" i="5"/>
  <c r="Q2063" i="5"/>
  <c r="Q2064" i="5"/>
  <c r="Q1089" i="5"/>
  <c r="Q840" i="5"/>
  <c r="Q2065" i="5"/>
  <c r="Q1405" i="5"/>
  <c r="Q1090" i="5"/>
  <c r="Q623" i="5"/>
  <c r="Q1406" i="5"/>
  <c r="Q624" i="5"/>
  <c r="Q1091" i="5"/>
  <c r="Q374" i="5"/>
  <c r="Q2066" i="5"/>
  <c r="Q1092" i="5"/>
  <c r="Q479" i="5"/>
  <c r="Q1407" i="5"/>
  <c r="Q2067" i="5"/>
  <c r="Q1408" i="5"/>
  <c r="Q841" i="5"/>
  <c r="Q375" i="5"/>
  <c r="Q2068" i="5"/>
  <c r="Q1409" i="5"/>
  <c r="Q1410" i="5"/>
  <c r="Q625" i="5"/>
  <c r="Q480" i="5"/>
  <c r="Q376" i="5"/>
  <c r="Q88" i="5"/>
  <c r="Q481" i="5"/>
  <c r="Q842" i="5"/>
  <c r="Q1093" i="5"/>
  <c r="Q482" i="5"/>
  <c r="Q626" i="5"/>
  <c r="Q1094" i="5"/>
  <c r="Q2069" i="5"/>
  <c r="Q2070" i="5"/>
  <c r="Q1411" i="5"/>
  <c r="Q2071" i="5"/>
  <c r="Q2072" i="5"/>
  <c r="Q843" i="5"/>
  <c r="Q483" i="5"/>
  <c r="Q484" i="5"/>
  <c r="Q235" i="5"/>
  <c r="Q1095" i="5"/>
  <c r="Q844" i="5"/>
  <c r="Q627" i="5"/>
  <c r="Q2073" i="5"/>
  <c r="Q300" i="5"/>
  <c r="Q377" i="5"/>
  <c r="Q2074" i="5"/>
  <c r="Q628" i="5"/>
  <c r="Q2075" i="5"/>
  <c r="Q1412" i="5"/>
  <c r="Q1413" i="5"/>
  <c r="Q2076" i="5"/>
  <c r="Q2077" i="5"/>
  <c r="Q1414" i="5"/>
  <c r="Q845" i="5"/>
  <c r="Q22" i="5"/>
  <c r="Q2078" i="5"/>
  <c r="Q1096" i="5"/>
  <c r="Q1415" i="5"/>
  <c r="Q1097" i="5"/>
  <c r="Q1098" i="5"/>
  <c r="Q1416" i="5"/>
  <c r="Q2079" i="5"/>
  <c r="Q2080" i="5"/>
  <c r="Q1099" i="5"/>
  <c r="Q2081" i="5"/>
  <c r="Q2082" i="5"/>
  <c r="Q2083" i="5"/>
  <c r="Q2084" i="5"/>
  <c r="Q1417" i="5"/>
  <c r="Q378" i="5"/>
  <c r="Q1418" i="5"/>
  <c r="Q846" i="5"/>
  <c r="Q2085" i="5"/>
  <c r="Q1419" i="5"/>
  <c r="Q57" i="5"/>
  <c r="Q236" i="5"/>
  <c r="Q847" i="5"/>
  <c r="Q1100" i="5"/>
  <c r="Q2086" i="5"/>
  <c r="Q2087" i="5"/>
  <c r="Q629" i="5"/>
  <c r="Q1420" i="5"/>
  <c r="Q630" i="5"/>
  <c r="Q848" i="5"/>
  <c r="Q849" i="5"/>
  <c r="Q2088" i="5"/>
  <c r="Q2089" i="5"/>
  <c r="Q850" i="5"/>
  <c r="Q2090" i="5"/>
  <c r="Q1421" i="5"/>
  <c r="Q2091" i="5"/>
  <c r="Q301" i="5"/>
  <c r="Q2092" i="5"/>
  <c r="Q2093" i="5"/>
  <c r="Q151" i="5"/>
  <c r="Q237" i="5"/>
  <c r="Q2094" i="5"/>
  <c r="Q1101" i="5"/>
  <c r="Q1422" i="5"/>
  <c r="Q2095" i="5"/>
  <c r="Q379" i="5"/>
  <c r="Q2096" i="5"/>
  <c r="Q1423" i="5"/>
  <c r="Q2097" i="5"/>
  <c r="Q2098" i="5"/>
  <c r="Q2099" i="5"/>
  <c r="Q1424" i="5"/>
  <c r="Q1102" i="5"/>
  <c r="Q851" i="5"/>
  <c r="Q58" i="5"/>
  <c r="Q852" i="5"/>
  <c r="Q2100" i="5"/>
  <c r="Q631" i="5"/>
  <c r="Q1425" i="5"/>
  <c r="Q853" i="5"/>
  <c r="Q2101" i="5"/>
  <c r="Q1103" i="5"/>
  <c r="Q1426" i="5"/>
  <c r="Q1427" i="5"/>
  <c r="Q2102" i="5"/>
  <c r="Q2103" i="5"/>
  <c r="Q632" i="5"/>
  <c r="Q854" i="5"/>
  <c r="Q2104" i="5"/>
  <c r="Q1428" i="5"/>
  <c r="Q855" i="5"/>
  <c r="Q856" i="5"/>
  <c r="Q2105" i="5"/>
  <c r="Q186" i="5"/>
  <c r="Q857" i="5"/>
  <c r="Q633" i="5"/>
  <c r="Q2106" i="5"/>
  <c r="Q18" i="5"/>
  <c r="Q1429" i="5"/>
  <c r="Q1430" i="5"/>
  <c r="Q187" i="5"/>
  <c r="Q2107" i="5"/>
  <c r="Q858" i="5"/>
  <c r="Q634" i="5"/>
  <c r="Q635" i="5"/>
  <c r="Q2108" i="5"/>
  <c r="Q2109" i="5"/>
  <c r="Q2110" i="5"/>
  <c r="Q2111" i="5"/>
  <c r="Q2112" i="5"/>
  <c r="Q2113" i="5"/>
  <c r="Q2114" i="5"/>
  <c r="Q1431" i="5"/>
  <c r="Q2115" i="5"/>
  <c r="Q2116" i="5"/>
  <c r="Q859" i="5"/>
  <c r="Q1104" i="5"/>
  <c r="Q238" i="5"/>
  <c r="Q1105" i="5"/>
  <c r="Q239" i="5"/>
  <c r="Q302" i="5"/>
  <c r="Q380" i="5"/>
  <c r="Q2117" i="5"/>
  <c r="Q303" i="5"/>
  <c r="Q381" i="5"/>
  <c r="Q485" i="5"/>
  <c r="Q1432" i="5"/>
  <c r="Q1433" i="5"/>
  <c r="Q188" i="5"/>
  <c r="Q126" i="5"/>
  <c r="Q1434" i="5"/>
  <c r="Q486" i="5"/>
  <c r="Q487" i="5"/>
  <c r="Q488" i="5"/>
  <c r="Q382" i="5"/>
  <c r="Q1435" i="5"/>
  <c r="Q636" i="5"/>
  <c r="Q50" i="5"/>
  <c r="Q637" i="5"/>
  <c r="Q109" i="5"/>
  <c r="Q110" i="5"/>
  <c r="Q2118" i="5"/>
  <c r="Q23" i="5"/>
  <c r="Q1106" i="5"/>
  <c r="Q89" i="5"/>
  <c r="Q240" i="5"/>
  <c r="Q638" i="5"/>
  <c r="Q241" i="5"/>
  <c r="Q489" i="5"/>
  <c r="Q639" i="5"/>
  <c r="Q383" i="5"/>
  <c r="Q1107" i="5"/>
  <c r="Q2119" i="5"/>
  <c r="Q2120" i="5"/>
  <c r="Q1436" i="5"/>
  <c r="Q2121" i="5"/>
  <c r="Q2122" i="5"/>
  <c r="Q2123" i="5"/>
  <c r="Q384" i="5"/>
  <c r="Q640" i="5"/>
  <c r="Q152" i="5"/>
  <c r="Q490" i="5"/>
  <c r="Q2124" i="5"/>
  <c r="Q1437" i="5"/>
  <c r="Q304" i="5"/>
  <c r="Q153" i="5"/>
  <c r="Q491" i="5"/>
  <c r="Q111" i="5"/>
  <c r="Q2125" i="5"/>
  <c r="Q1108" i="5"/>
  <c r="Q641" i="5"/>
  <c r="Q2126" i="5"/>
  <c r="Q385" i="5"/>
  <c r="Q1109" i="5"/>
  <c r="Q860" i="5"/>
  <c r="Q1438" i="5"/>
  <c r="Q75" i="5"/>
  <c r="Q154" i="5"/>
  <c r="Q1110" i="5"/>
  <c r="Q1111" i="5"/>
  <c r="Q90" i="5"/>
  <c r="Q1112" i="5"/>
  <c r="Q1439" i="5"/>
  <c r="Q2127" i="5"/>
  <c r="Q91" i="5"/>
  <c r="Q242" i="5"/>
  <c r="Q492" i="5"/>
  <c r="Q642" i="5"/>
  <c r="Q493" i="5"/>
  <c r="Q861" i="5"/>
  <c r="Q2128" i="5"/>
  <c r="Q862" i="5"/>
  <c r="Q1113" i="5"/>
  <c r="Q386" i="5"/>
  <c r="Q2175" i="5"/>
  <c r="Q643" i="5"/>
  <c r="Q863" i="5"/>
  <c r="Q2129" i="5"/>
  <c r="Q644" i="5"/>
  <c r="Q494" i="5"/>
  <c r="Q189" i="5"/>
  <c r="Q645" i="5"/>
  <c r="Q646" i="5"/>
  <c r="Q190" i="5"/>
  <c r="Q647" i="5"/>
  <c r="Q1440" i="5"/>
  <c r="Q864" i="5"/>
  <c r="Q1441" i="5"/>
  <c r="Q1114" i="5"/>
  <c r="Q648" i="5"/>
  <c r="Q92" i="5"/>
  <c r="Q2130" i="5"/>
  <c r="Q2131" i="5"/>
  <c r="Q387" i="5"/>
  <c r="Q305" i="5"/>
  <c r="Q388" i="5"/>
  <c r="Q2132" i="5"/>
  <c r="Q1115" i="5"/>
  <c r="Q495" i="5"/>
  <c r="Q1116" i="5"/>
  <c r="Q1442" i="5"/>
  <c r="Q496" i="5"/>
  <c r="Q865" i="5"/>
  <c r="Q1443" i="5"/>
  <c r="Q2133" i="5"/>
  <c r="Q497" i="5"/>
  <c r="Q1444" i="5"/>
  <c r="Q649" i="5"/>
  <c r="Q1117" i="5"/>
  <c r="Q2134" i="5"/>
  <c r="Q650" i="5"/>
  <c r="Q1445" i="5"/>
  <c r="Q498" i="5"/>
  <c r="Q866" i="5"/>
  <c r="Q76" i="5"/>
  <c r="Q867" i="5"/>
  <c r="Q2135" i="5"/>
  <c r="Q2136" i="5"/>
  <c r="Q1446" i="5"/>
  <c r="Q1118" i="5"/>
  <c r="Q499" i="5"/>
  <c r="Q1447" i="5"/>
  <c r="Q306" i="5"/>
  <c r="Q2137" i="5"/>
  <c r="Q2138" i="5"/>
  <c r="Q1448" i="5"/>
  <c r="Q1119" i="5"/>
  <c r="Q1120" i="5"/>
  <c r="Q2139" i="5"/>
  <c r="Q500" i="5"/>
  <c r="Q2140" i="5"/>
  <c r="Q1121" i="5"/>
  <c r="Q307" i="5"/>
  <c r="Q651" i="5"/>
  <c r="Q2141" i="5"/>
  <c r="Q652" i="5"/>
  <c r="Q1449" i="5"/>
  <c r="Q501" i="5"/>
  <c r="Q1450" i="5"/>
  <c r="Q1451" i="5"/>
  <c r="Q1452" i="5"/>
  <c r="Q868" i="5"/>
  <c r="Q1453" i="5"/>
  <c r="Q2142" i="5"/>
  <c r="Q2143" i="5"/>
  <c r="Q308" i="5"/>
  <c r="Q243" i="5"/>
  <c r="Q653" i="5"/>
  <c r="Q654" i="5"/>
  <c r="Q655" i="5"/>
  <c r="Q2144" i="5"/>
  <c r="Q2145" i="5"/>
  <c r="Q1122" i="5"/>
  <c r="Q2146" i="5"/>
  <c r="Q2147" i="5"/>
  <c r="Q1454" i="5"/>
  <c r="Q2148" i="5"/>
  <c r="Q191" i="5"/>
  <c r="Q309" i="5"/>
  <c r="Q310" i="5"/>
  <c r="Q1455" i="5"/>
  <c r="Q1456" i="5"/>
  <c r="Q7" i="5"/>
  <c r="Q1457" i="5"/>
  <c r="Q2149" i="5"/>
  <c r="Q63" i="5"/>
  <c r="Q502" i="5"/>
  <c r="Q869" i="5"/>
  <c r="Q1123" i="5"/>
  <c r="Q1124" i="5"/>
  <c r="Q1125" i="5"/>
  <c r="Q112" i="5"/>
  <c r="Q870" i="5"/>
  <c r="Q1458" i="5"/>
  <c r="Q656" i="5"/>
  <c r="Q1459" i="5"/>
  <c r="Q871" i="5"/>
  <c r="Q2150" i="5"/>
  <c r="Q657" i="5"/>
  <c r="Q658" i="5"/>
  <c r="Q2151" i="5"/>
  <c r="Q192" i="5"/>
  <c r="Q1126" i="5"/>
  <c r="Q1127" i="5"/>
  <c r="Q155" i="5"/>
  <c r="Q2152" i="5"/>
  <c r="Q659" i="5"/>
  <c r="Q2153" i="5"/>
  <c r="Q2154" i="5"/>
  <c r="Q2155" i="5"/>
  <c r="Q1460" i="5"/>
  <c r="Q1461" i="5"/>
  <c r="Q2156" i="5"/>
  <c r="Q1128" i="5"/>
  <c r="Q2157" i="5"/>
  <c r="Q2158" i="5"/>
  <c r="Q1462" i="5"/>
  <c r="Q1463" i="5"/>
  <c r="Q2159" i="5"/>
  <c r="Q2160" i="5"/>
  <c r="Q2161" i="5"/>
  <c r="Q2162" i="5"/>
  <c r="Q2163" i="5"/>
  <c r="Q2164" i="5"/>
  <c r="Q872" i="5"/>
  <c r="Q1129" i="5"/>
  <c r="Q2165" i="5"/>
  <c r="Q1130" i="5"/>
  <c r="Q2166" i="5"/>
  <c r="Q2167" i="5"/>
  <c r="Q660" i="5"/>
  <c r="Q503" i="5"/>
  <c r="Q244" i="5"/>
  <c r="Q2179" i="5"/>
  <c r="Q2180" i="5"/>
  <c r="Q1464" i="5"/>
  <c r="Q127" i="5"/>
  <c r="Q504" i="5"/>
  <c r="Q2181" i="5"/>
  <c r="Q2182" i="5"/>
  <c r="Q193" i="5"/>
  <c r="Q1131" i="5"/>
  <c r="Q661" i="5"/>
  <c r="Q1465" i="5"/>
  <c r="Q662" i="5"/>
  <c r="Q1132" i="5"/>
  <c r="Q2183" i="5"/>
  <c r="Q1133" i="5"/>
  <c r="Q2184" i="5"/>
  <c r="Q2185" i="5"/>
  <c r="Q1134" i="5"/>
  <c r="Q2186" i="5"/>
  <c r="Q1466" i="5"/>
  <c r="Q2187" i="5"/>
  <c r="Q2188" i="5"/>
  <c r="Q1467" i="5"/>
  <c r="Q2189" i="5"/>
  <c r="Q1468" i="5"/>
  <c r="Q873" i="5"/>
  <c r="Q874" i="5"/>
  <c r="Q1135" i="5"/>
  <c r="Q1136" i="5"/>
  <c r="Q663" i="5"/>
  <c r="Q875" i="5"/>
  <c r="Q876" i="5"/>
  <c r="Q2190" i="5"/>
  <c r="Q1137" i="5"/>
  <c r="Q505" i="5"/>
  <c r="Q2191" i="5"/>
  <c r="Q2192" i="5"/>
  <c r="Q2193" i="5"/>
  <c r="Q1469" i="5"/>
  <c r="Q877" i="5"/>
  <c r="Q664" i="5"/>
  <c r="Q2194" i="5"/>
  <c r="Q2195" i="5"/>
  <c r="Q2196" i="5"/>
  <c r="Q2197" i="5"/>
  <c r="Q665" i="5"/>
  <c r="Q666" i="5"/>
  <c r="Q2198" i="5"/>
  <c r="Q1138" i="5"/>
  <c r="Q1470" i="5"/>
  <c r="Q2199" i="5"/>
  <c r="Q667" i="5"/>
  <c r="Q668" i="5"/>
  <c r="Q669" i="5"/>
  <c r="Q2200" i="5"/>
  <c r="Q1139" i="5"/>
  <c r="Q670" i="5"/>
  <c r="Q245" i="5"/>
  <c r="Q671" i="5"/>
  <c r="Q1471" i="5"/>
  <c r="Q1472" i="5"/>
  <c r="Q1473" i="5"/>
  <c r="Q2201" i="5"/>
  <c r="Q2202" i="5"/>
  <c r="Q1140" i="5"/>
  <c r="Q2203" i="5"/>
  <c r="Q1474" i="5"/>
  <c r="Q672" i="5"/>
  <c r="Q2204" i="5"/>
  <c r="Q2205" i="5"/>
  <c r="Q2206" i="5"/>
  <c r="Q2207" i="5"/>
  <c r="Q2208" i="5"/>
  <c r="Q1475" i="5"/>
  <c r="Q2209" i="5"/>
  <c r="Q2210" i="5"/>
  <c r="Q2213" i="5"/>
  <c r="Q2214" i="5"/>
  <c r="Q1141" i="5"/>
  <c r="Q2215" i="5"/>
  <c r="Q2216" i="5"/>
  <c r="Q1476" i="5"/>
  <c r="Q2217" i="5"/>
  <c r="Q2218" i="5"/>
  <c r="Q2219" i="5"/>
  <c r="Q2220" i="5"/>
  <c r="Q2221" i="5"/>
  <c r="Q93" i="5"/>
  <c r="Q1142" i="5"/>
  <c r="Q2222" i="5"/>
  <c r="Q1143" i="5"/>
  <c r="Q113" i="5"/>
  <c r="Q673" i="5"/>
  <c r="Q506" i="5"/>
  <c r="Q194" i="5"/>
  <c r="Q311" i="5"/>
  <c r="Q2223" i="5"/>
  <c r="Q878" i="5"/>
  <c r="Q2224" i="5"/>
  <c r="Q2225" i="5"/>
  <c r="Q2226" i="5"/>
  <c r="Q389" i="5"/>
  <c r="Q59" i="5"/>
  <c r="Q674" i="5"/>
  <c r="Q312" i="5"/>
  <c r="Q156" i="5"/>
  <c r="Q2227" i="5"/>
  <c r="Q1477" i="5"/>
  <c r="Q2228" i="5"/>
  <c r="Q2229" i="5"/>
  <c r="Q2230" i="5"/>
  <c r="Q246" i="5"/>
  <c r="Q879" i="5"/>
  <c r="Q507" i="5"/>
  <c r="Q2231" i="5"/>
  <c r="Q880" i="5"/>
  <c r="Q2232" i="5"/>
  <c r="Q2233" i="5"/>
  <c r="Q1478" i="5"/>
  <c r="Q675" i="5"/>
  <c r="Q195" i="5"/>
  <c r="Q1144" i="5"/>
  <c r="Q1479" i="5"/>
  <c r="Q2234" i="5"/>
  <c r="Q2235" i="5"/>
  <c r="Q2236" i="5"/>
  <c r="Q2237" i="5"/>
  <c r="Q313" i="5"/>
  <c r="Q114" i="5"/>
  <c r="Q676" i="5"/>
  <c r="Q1145" i="5"/>
  <c r="Q60" i="5"/>
  <c r="Q508" i="5"/>
  <c r="Q2238" i="5"/>
  <c r="Q314" i="5"/>
  <c r="Q2239" i="5"/>
  <c r="Q1480" i="5"/>
  <c r="Q1481" i="5"/>
  <c r="Q2240" i="5"/>
  <c r="Q1482" i="5"/>
  <c r="Q1483" i="5"/>
  <c r="Q1484" i="5"/>
  <c r="Q1146" i="5"/>
  <c r="Q2241" i="5"/>
  <c r="Q2242" i="5"/>
  <c r="Q2243" i="5"/>
  <c r="Q881" i="5"/>
  <c r="Q1147" i="5"/>
  <c r="Q1148" i="5"/>
  <c r="Q677" i="5"/>
  <c r="Q678" i="5"/>
  <c r="Q1485" i="5"/>
  <c r="Q1486" i="5"/>
  <c r="Q509" i="5"/>
  <c r="Q1487" i="5"/>
  <c r="Q196" i="5"/>
  <c r="Q157" i="5"/>
  <c r="Q882" i="5"/>
  <c r="Q44" i="5"/>
  <c r="Q197" i="5"/>
  <c r="Q1488" i="5"/>
  <c r="Q1489" i="5"/>
  <c r="Q1495" i="5"/>
  <c r="Q1496" i="5"/>
  <c r="Q1497" i="5"/>
  <c r="Q1149" i="5"/>
  <c r="Q2244" i="5"/>
  <c r="Q679" i="5"/>
  <c r="Q1498" i="5"/>
  <c r="Q883" i="5"/>
  <c r="Q247" i="5"/>
  <c r="Q2245" i="5"/>
  <c r="Q2246" i="5"/>
  <c r="Q680" i="5"/>
  <c r="Q315" i="5"/>
  <c r="Q510" i="5"/>
  <c r="Q2247" i="5"/>
  <c r="Q884" i="5"/>
  <c r="Q248" i="5"/>
  <c r="Q1499" i="5"/>
  <c r="Q2248" i="5"/>
  <c r="Q1500" i="5"/>
  <c r="Q2249" i="5"/>
  <c r="Q1150" i="5"/>
  <c r="Q2250" i="5"/>
  <c r="Q885" i="5"/>
  <c r="Q681" i="5"/>
  <c r="Q2251" i="5"/>
  <c r="Q2252" i="5"/>
  <c r="Q1151" i="5"/>
  <c r="Q2253" i="5"/>
  <c r="Q198" i="5"/>
  <c r="Q128" i="5"/>
  <c r="Q1501" i="5"/>
  <c r="Q886" i="5"/>
  <c r="Q1152" i="5"/>
  <c r="Q2254" i="5"/>
  <c r="Q682" i="5"/>
  <c r="Q1153" i="5"/>
  <c r="Q511" i="5"/>
  <c r="Q64" i="5"/>
  <c r="Q2255" i="5"/>
  <c r="Q683" i="5"/>
  <c r="Q2256" i="5"/>
  <c r="Q905" i="5"/>
  <c r="Q2176" i="5"/>
  <c r="Q2177" i="5"/>
  <c r="Q1168" i="5"/>
  <c r="Q1154" i="5"/>
  <c r="Q2257" i="5"/>
  <c r="Q1502" i="5"/>
  <c r="Q887" i="5"/>
  <c r="Q2258" i="5"/>
  <c r="Q888" i="5"/>
  <c r="Q2259" i="5"/>
  <c r="Q1503" i="5"/>
  <c r="Q2260" i="5"/>
  <c r="Q1155" i="5"/>
  <c r="Q2261" i="5"/>
  <c r="Q249" i="5"/>
  <c r="Q889" i="5"/>
  <c r="Q199" i="5"/>
  <c r="Q1504" i="5"/>
  <c r="Q1156" i="5"/>
  <c r="Q316" i="5"/>
  <c r="Q1505" i="5"/>
  <c r="Q390" i="5"/>
  <c r="Q1157" i="5"/>
  <c r="Q200" i="5"/>
  <c r="Q684" i="5"/>
  <c r="Q2262" i="5"/>
  <c r="Q890" i="5"/>
  <c r="Q685" i="5"/>
  <c r="Q45" i="5"/>
  <c r="Q1158" i="5"/>
  <c r="Q1159" i="5"/>
  <c r="Q1160" i="5"/>
  <c r="Q686" i="5"/>
  <c r="Q891" i="5"/>
  <c r="Q391" i="5"/>
  <c r="Q892" i="5"/>
  <c r="Q250" i="5"/>
  <c r="Q317" i="5"/>
  <c r="Q201" i="5"/>
  <c r="Q893" i="5"/>
  <c r="Q894" i="5"/>
  <c r="Q2263" i="5"/>
  <c r="Q1506" i="5"/>
  <c r="Q2264" i="5"/>
  <c r="Q2178" i="5"/>
  <c r="Q2265" i="5"/>
  <c r="Q687" i="5"/>
  <c r="Q318" i="5"/>
  <c r="Q115" i="5"/>
  <c r="Q2266" i="5"/>
  <c r="Q1507" i="5"/>
  <c r="Q1508" i="5"/>
  <c r="Q1509" i="5"/>
  <c r="Q895" i="5"/>
  <c r="Q2267" i="5"/>
  <c r="Q896" i="5"/>
  <c r="Q897" i="5"/>
  <c r="Q1161" i="5"/>
  <c r="Q688" i="5"/>
  <c r="Q898" i="5"/>
  <c r="Q691" i="5"/>
  <c r="Q1162" i="5"/>
  <c r="Q899" i="5"/>
  <c r="Q512" i="5"/>
  <c r="Q319" i="5"/>
  <c r="Q900" i="5"/>
  <c r="Q2268" i="5"/>
  <c r="Q513" i="5"/>
  <c r="Q65" i="5"/>
  <c r="Q251" i="5"/>
  <c r="Q2269" i="5"/>
  <c r="Q158" i="5"/>
  <c r="Q2270" i="5"/>
  <c r="Q1163" i="5"/>
  <c r="Q2271" i="5"/>
  <c r="Q252" i="5"/>
  <c r="Q901" i="5"/>
  <c r="Q1510" i="5"/>
  <c r="Q1170" i="5"/>
  <c r="Q1511" i="5"/>
  <c r="Q1171" i="5"/>
  <c r="Q2272" i="5"/>
  <c r="Q2273" i="5"/>
  <c r="Q692" i="5"/>
  <c r="Q514" i="5"/>
  <c r="Q2274" i="5"/>
  <c r="Q1512" i="5"/>
  <c r="Q515" i="5"/>
  <c r="Q2275" i="5"/>
  <c r="Q693" i="5"/>
  <c r="Q392" i="5"/>
  <c r="Q2276" i="5"/>
  <c r="Q2277" i="5"/>
  <c r="Q2278" i="5"/>
  <c r="Q902" i="5"/>
  <c r="Q516" i="5"/>
  <c r="Q17" i="5"/>
  <c r="Q25" i="5"/>
  <c r="Q2279" i="5"/>
  <c r="Q907" i="5"/>
  <c r="Q159" i="5"/>
  <c r="Q202" i="5"/>
  <c r="Q694" i="5"/>
  <c r="Q16" i="5"/>
  <c r="Q77" i="5"/>
  <c r="Q1172" i="5"/>
  <c r="Q1513" i="5"/>
  <c r="Q160" i="5"/>
  <c r="Q2280" i="5"/>
  <c r="Q908" i="5"/>
  <c r="Q1514" i="5"/>
  <c r="Q1515" i="5"/>
  <c r="Q909" i="5"/>
  <c r="Q517" i="5"/>
  <c r="Q1516" i="5"/>
  <c r="Q203" i="5"/>
  <c r="Q161" i="5"/>
  <c r="Q1517" i="5"/>
  <c r="Q910" i="5"/>
  <c r="Q394" i="5"/>
  <c r="Q518" i="5"/>
  <c r="Q94" i="5"/>
  <c r="Q519" i="5"/>
  <c r="Q320" i="5"/>
  <c r="Q2281" i="5"/>
  <c r="Q1518" i="5"/>
  <c r="Q2282" i="5"/>
  <c r="Q2283" i="5"/>
  <c r="Q2284" i="5"/>
  <c r="Q2285" i="5"/>
  <c r="Q2286" i="5"/>
  <c r="Q2287" i="5"/>
  <c r="Q1519" i="5"/>
  <c r="Q2288" i="5"/>
  <c r="Q1520" i="5"/>
  <c r="Q1173" i="5"/>
  <c r="Q2289" i="5"/>
  <c r="Q1521" i="5"/>
  <c r="Q395" i="5"/>
  <c r="Q1522" i="5"/>
  <c r="Q2290" i="5"/>
  <c r="Q520" i="5"/>
  <c r="Q51" i="5"/>
  <c r="Q162" i="5"/>
  <c r="Q2291" i="5"/>
  <c r="Q1523" i="5"/>
  <c r="Q911" i="5"/>
  <c r="Q163" i="5"/>
  <c r="Q164" i="5"/>
  <c r="Q695" i="5"/>
  <c r="Q1174" i="5"/>
  <c r="Q321" i="5"/>
  <c r="Q165" i="5"/>
  <c r="Q204" i="5"/>
  <c r="Q696" i="5"/>
  <c r="Q322" i="5"/>
  <c r="Q129" i="5"/>
  <c r="Q912" i="5"/>
  <c r="Q697" i="5"/>
  <c r="Q95" i="5"/>
  <c r="Q2292" i="5"/>
  <c r="Q2293" i="5"/>
  <c r="Q913" i="5"/>
  <c r="Q130" i="5"/>
  <c r="Q1524" i="5"/>
  <c r="Q2294" i="5"/>
  <c r="Q1175" i="5"/>
  <c r="Q1176" i="5"/>
  <c r="Q396" i="5"/>
  <c r="Q1525" i="5"/>
  <c r="Q2295" i="5"/>
  <c r="Q525" i="5"/>
  <c r="Q2296" i="5"/>
  <c r="Q10" i="5"/>
  <c r="Q1526" i="5"/>
  <c r="Q698" i="5"/>
  <c r="Q1169" i="5"/>
  <c r="Q2297" i="5"/>
  <c r="Q2298" i="5"/>
  <c r="Q1527" i="5"/>
  <c r="Q1528" i="5"/>
  <c r="Q2299" i="5"/>
  <c r="Q2300" i="5"/>
  <c r="Q2301" i="5"/>
  <c r="Q1177" i="5"/>
  <c r="Q906" i="5"/>
  <c r="Q2302" i="5"/>
  <c r="Q2303" i="5"/>
  <c r="Q2304" i="5"/>
  <c r="Q1178" i="5"/>
  <c r="Q526" i="5"/>
  <c r="Q2305" i="5"/>
  <c r="Q2306" i="5"/>
  <c r="Q1180" i="5"/>
  <c r="Q914" i="5"/>
  <c r="Q2307" i="5"/>
  <c r="Q2309" i="5"/>
  <c r="Q2310" i="5"/>
  <c r="Q1181" i="5"/>
  <c r="Q1529" i="5"/>
  <c r="Q2311" i="5"/>
  <c r="Q2312" i="5"/>
  <c r="Q2313" i="5"/>
  <c r="Q2314" i="5"/>
  <c r="Q1182" i="5"/>
  <c r="Q915" i="5"/>
  <c r="Q1530" i="5"/>
  <c r="Q527" i="5"/>
  <c r="Q916" i="5"/>
  <c r="Q1531" i="5"/>
  <c r="Q2315" i="5"/>
  <c r="Q1532" i="5"/>
  <c r="Q1183" i="5"/>
  <c r="Q1533" i="5"/>
  <c r="Q397" i="5"/>
  <c r="Q917" i="5"/>
  <c r="Q1184" i="5"/>
  <c r="Q1534" i="5"/>
  <c r="Q323" i="5"/>
  <c r="Q116" i="5"/>
  <c r="Q1535" i="5"/>
  <c r="Q1536" i="5"/>
  <c r="Q2316" i="5"/>
  <c r="Q1537" i="5"/>
  <c r="Q2317" i="5"/>
  <c r="Q2318" i="5"/>
  <c r="Q2319" i="5"/>
  <c r="Q2320" i="5"/>
  <c r="Q2321" i="5"/>
  <c r="Q2322" i="5"/>
  <c r="Q2323" i="5"/>
  <c r="Q31" i="5"/>
  <c r="Q2324" i="5"/>
  <c r="Q918" i="5"/>
  <c r="Q1185" i="5"/>
  <c r="Q528" i="5"/>
  <c r="Q253" i="5"/>
  <c r="Q529" i="5"/>
  <c r="P205" i="5"/>
  <c r="P1538" i="5"/>
  <c r="P530" i="5"/>
  <c r="P398" i="5"/>
  <c r="P1186" i="5"/>
  <c r="P1187" i="5"/>
  <c r="P1539" i="5"/>
  <c r="P531" i="5"/>
  <c r="P919" i="5"/>
  <c r="P532" i="5"/>
  <c r="P327" i="5"/>
  <c r="P1540" i="5"/>
  <c r="P1541" i="5"/>
  <c r="P1542" i="5"/>
  <c r="P920" i="5"/>
  <c r="P1543" i="5"/>
  <c r="P1544" i="5"/>
  <c r="P1545" i="5"/>
  <c r="P921" i="5"/>
  <c r="P922" i="5"/>
  <c r="P923" i="5"/>
  <c r="P924" i="5"/>
  <c r="P533" i="5"/>
  <c r="P925" i="5"/>
  <c r="P926" i="5"/>
  <c r="P1546" i="5"/>
  <c r="P1188" i="5"/>
  <c r="P927" i="5"/>
  <c r="P1189" i="5"/>
  <c r="P928" i="5"/>
  <c r="P1547" i="5"/>
  <c r="P324" i="5"/>
  <c r="P254" i="5"/>
  <c r="P1190" i="5"/>
  <c r="P699" i="5"/>
  <c r="P1191" i="5"/>
  <c r="P534" i="5"/>
  <c r="P700" i="5"/>
  <c r="P328" i="5"/>
  <c r="P1192" i="5"/>
  <c r="P1193" i="5"/>
  <c r="P1194" i="5"/>
  <c r="P1548" i="5"/>
  <c r="P929" i="5"/>
  <c r="P701" i="5"/>
  <c r="P166" i="5"/>
  <c r="P1195" i="5"/>
  <c r="P1549" i="5"/>
  <c r="P11" i="5"/>
  <c r="P26" i="5"/>
  <c r="P96" i="5"/>
  <c r="P8" i="5"/>
  <c r="P14" i="5"/>
  <c r="P399" i="5"/>
  <c r="P329" i="5"/>
  <c r="P1196" i="5"/>
  <c r="P2168" i="5"/>
  <c r="P702" i="5"/>
  <c r="P930" i="5"/>
  <c r="P931" i="5"/>
  <c r="P1197" i="5"/>
  <c r="P1198" i="5"/>
  <c r="P932" i="5"/>
  <c r="P1199" i="5"/>
  <c r="P535" i="5"/>
  <c r="P1200" i="5"/>
  <c r="P703" i="5"/>
  <c r="P400" i="5"/>
  <c r="P933" i="5"/>
  <c r="P1550" i="5"/>
  <c r="P934" i="5"/>
  <c r="P33" i="5"/>
  <c r="P704" i="5"/>
  <c r="P705" i="5"/>
  <c r="P1551" i="5"/>
  <c r="P935" i="5"/>
  <c r="P936" i="5"/>
  <c r="P1201" i="5"/>
  <c r="P1552" i="5"/>
  <c r="P706" i="5"/>
  <c r="P707" i="5"/>
  <c r="P401" i="5"/>
  <c r="P937" i="5"/>
  <c r="P330" i="5"/>
  <c r="P1553" i="5"/>
  <c r="P708" i="5"/>
  <c r="P1554" i="5"/>
  <c r="P1202" i="5"/>
  <c r="P1203" i="5"/>
  <c r="P1555" i="5"/>
  <c r="P1204" i="5"/>
  <c r="P709" i="5"/>
  <c r="P206" i="5"/>
  <c r="P1556" i="5"/>
  <c r="P331" i="5"/>
  <c r="P710" i="5"/>
  <c r="P402" i="5"/>
  <c r="P255" i="5"/>
  <c r="P131" i="5"/>
  <c r="P711" i="5"/>
  <c r="P536" i="5"/>
  <c r="P712" i="5"/>
  <c r="P537" i="5"/>
  <c r="P403" i="5"/>
  <c r="P1205" i="5"/>
  <c r="P1557" i="5"/>
  <c r="P1558" i="5"/>
  <c r="P1206" i="5"/>
  <c r="P1559" i="5"/>
  <c r="P1207" i="5"/>
  <c r="P1560" i="5"/>
  <c r="P1208" i="5"/>
  <c r="P1209" i="5"/>
  <c r="P1561" i="5"/>
  <c r="P538" i="5"/>
  <c r="P1562" i="5"/>
  <c r="P1563" i="5"/>
  <c r="P1564" i="5"/>
  <c r="P938" i="5"/>
  <c r="P404" i="5"/>
  <c r="P1210" i="5"/>
  <c r="P405" i="5"/>
  <c r="P939" i="5"/>
  <c r="P1565" i="5"/>
  <c r="P1566" i="5"/>
  <c r="P1567" i="5"/>
  <c r="P40" i="5"/>
  <c r="P1211" i="5"/>
  <c r="P1568" i="5"/>
  <c r="P1569" i="5"/>
  <c r="P940" i="5"/>
  <c r="P1570" i="5"/>
  <c r="P1571" i="5"/>
  <c r="P1212" i="5"/>
  <c r="P539" i="5"/>
  <c r="P41" i="5"/>
  <c r="P12" i="5"/>
  <c r="P27" i="5"/>
  <c r="P97" i="5"/>
  <c r="P9" i="5"/>
  <c r="P15" i="5"/>
  <c r="P406" i="5"/>
  <c r="P332" i="5"/>
  <c r="P540" i="5"/>
  <c r="P541" i="5"/>
  <c r="P207" i="5"/>
  <c r="P941" i="5"/>
  <c r="P942" i="5"/>
  <c r="P542" i="5"/>
  <c r="P407" i="5"/>
  <c r="P543" i="5"/>
  <c r="P544" i="5"/>
  <c r="P1572" i="5"/>
  <c r="P1213" i="5"/>
  <c r="P1573" i="5"/>
  <c r="P1214" i="5"/>
  <c r="P713" i="5"/>
  <c r="P943" i="5"/>
  <c r="P944" i="5"/>
  <c r="P945" i="5"/>
  <c r="P714" i="5"/>
  <c r="P1574" i="5"/>
  <c r="P1215" i="5"/>
  <c r="P1575" i="5"/>
  <c r="P408" i="5"/>
  <c r="P1216" i="5"/>
  <c r="P1576" i="5"/>
  <c r="P715" i="5"/>
  <c r="P256" i="5"/>
  <c r="P716" i="5"/>
  <c r="P946" i="5"/>
  <c r="P1577" i="5"/>
  <c r="P717" i="5"/>
  <c r="P1217" i="5"/>
  <c r="P1578" i="5"/>
  <c r="P947" i="5"/>
  <c r="P409" i="5"/>
  <c r="P1579" i="5"/>
  <c r="P545" i="5"/>
  <c r="P1218" i="5"/>
  <c r="P1219" i="5"/>
  <c r="P1220" i="5"/>
  <c r="P546" i="5"/>
  <c r="P1221" i="5"/>
  <c r="P547" i="5"/>
  <c r="P1222" i="5"/>
  <c r="P1223" i="5"/>
  <c r="P333" i="5"/>
  <c r="P718" i="5"/>
  <c r="P1580" i="5"/>
  <c r="P1224" i="5"/>
  <c r="P1581" i="5"/>
  <c r="P948" i="5"/>
  <c r="P548" i="5"/>
  <c r="P46" i="5"/>
  <c r="P167" i="5"/>
  <c r="P66" i="5"/>
  <c r="P1225" i="5"/>
  <c r="P334" i="5"/>
  <c r="P410" i="5"/>
  <c r="P132" i="5"/>
  <c r="P719" i="5"/>
  <c r="P67" i="5"/>
  <c r="P1582" i="5"/>
  <c r="P949" i="5"/>
  <c r="P1226" i="5"/>
  <c r="P1583" i="5"/>
  <c r="P1584" i="5"/>
  <c r="P1585" i="5"/>
  <c r="P720" i="5"/>
  <c r="P1227" i="5"/>
  <c r="P1586" i="5"/>
  <c r="P1587" i="5"/>
  <c r="P1228" i="5"/>
  <c r="P1229" i="5"/>
  <c r="P1588" i="5"/>
  <c r="P1230" i="5"/>
  <c r="P721" i="5"/>
  <c r="P6" i="5"/>
  <c r="P78" i="5"/>
  <c r="P411" i="5"/>
  <c r="P79" i="5"/>
  <c r="P1589" i="5"/>
  <c r="P1590" i="5"/>
  <c r="P722" i="5"/>
  <c r="P1591" i="5"/>
  <c r="P723" i="5"/>
  <c r="P1592" i="5"/>
  <c r="P1231" i="5"/>
  <c r="P549" i="5"/>
  <c r="P724" i="5"/>
  <c r="P1593" i="5"/>
  <c r="P1594" i="5"/>
  <c r="P950" i="5"/>
  <c r="P1232" i="5"/>
  <c r="P168" i="5"/>
  <c r="P133" i="5"/>
  <c r="P521" i="5"/>
  <c r="P208" i="5"/>
  <c r="P335" i="5"/>
  <c r="P1595" i="5"/>
  <c r="P550" i="5"/>
  <c r="P951" i="5"/>
  <c r="P1233" i="5"/>
  <c r="P336" i="5"/>
  <c r="P725" i="5"/>
  <c r="P1596" i="5"/>
  <c r="P1597" i="5"/>
  <c r="P1598" i="5"/>
  <c r="P1599" i="5"/>
  <c r="P1600" i="5"/>
  <c r="P337" i="5"/>
  <c r="P1601" i="5"/>
  <c r="P1602" i="5"/>
  <c r="P726" i="5"/>
  <c r="P727" i="5"/>
  <c r="P1603" i="5"/>
  <c r="P1604" i="5"/>
  <c r="P1605" i="5"/>
  <c r="P1234" i="5"/>
  <c r="P1606" i="5"/>
  <c r="P412" i="5"/>
  <c r="P169" i="5"/>
  <c r="P728" i="5"/>
  <c r="P729" i="5"/>
  <c r="P1607" i="5"/>
  <c r="P1235" i="5"/>
  <c r="P730" i="5"/>
  <c r="P731" i="5"/>
  <c r="P551" i="5"/>
  <c r="P52" i="5"/>
  <c r="P413" i="5"/>
  <c r="P522" i="5"/>
  <c r="P1490" i="5"/>
  <c r="P732" i="5"/>
  <c r="P1608" i="5"/>
  <c r="P1609" i="5"/>
  <c r="P952" i="5"/>
  <c r="P953" i="5"/>
  <c r="P257" i="5"/>
  <c r="P258" i="5"/>
  <c r="P414" i="5"/>
  <c r="P80" i="5"/>
  <c r="P1236" i="5"/>
  <c r="P733" i="5"/>
  <c r="P68" i="5"/>
  <c r="P134" i="5"/>
  <c r="P1610" i="5"/>
  <c r="P954" i="5"/>
  <c r="P1611" i="5"/>
  <c r="P1237" i="5"/>
  <c r="P1612" i="5"/>
  <c r="P1613" i="5"/>
  <c r="P1614" i="5"/>
  <c r="P1615" i="5"/>
  <c r="P338" i="5"/>
  <c r="P53" i="5"/>
  <c r="P415" i="5"/>
  <c r="P28" i="5"/>
  <c r="P209" i="5"/>
  <c r="P81" i="5"/>
  <c r="P1616" i="5"/>
  <c r="P955" i="5"/>
  <c r="P1617" i="5"/>
  <c r="P1618" i="5"/>
  <c r="P21" i="5"/>
  <c r="P1238" i="5"/>
  <c r="P734" i="5"/>
  <c r="P735" i="5"/>
  <c r="P1619" i="5"/>
  <c r="P736" i="5"/>
  <c r="P737" i="5"/>
  <c r="P416" i="5"/>
  <c r="P738" i="5"/>
  <c r="P339" i="5"/>
  <c r="P69" i="5"/>
  <c r="P1620" i="5"/>
  <c r="P1621" i="5"/>
  <c r="P1622" i="5"/>
  <c r="P956" i="5"/>
  <c r="P1623" i="5"/>
  <c r="P552" i="5"/>
  <c r="P340" i="5"/>
  <c r="P1239" i="5"/>
  <c r="P259" i="5"/>
  <c r="P1624" i="5"/>
  <c r="P210" i="5"/>
  <c r="P82" i="5"/>
  <c r="P47" i="5"/>
  <c r="P260" i="5"/>
  <c r="P553" i="5"/>
  <c r="P341" i="5"/>
  <c r="P1240" i="5"/>
  <c r="P1241" i="5"/>
  <c r="P554" i="5"/>
  <c r="P342" i="5"/>
  <c r="P261" i="5"/>
  <c r="P1625" i="5"/>
  <c r="P1242" i="5"/>
  <c r="P555" i="5"/>
  <c r="P957" i="5"/>
  <c r="P417" i="5"/>
  <c r="P556" i="5"/>
  <c r="P958" i="5"/>
  <c r="P959" i="5"/>
  <c r="P262" i="5"/>
  <c r="P418" i="5"/>
  <c r="P1243" i="5"/>
  <c r="P739" i="5"/>
  <c r="P1626" i="5"/>
  <c r="P1244" i="5"/>
  <c r="P1245" i="5"/>
  <c r="P1246" i="5"/>
  <c r="P263" i="5"/>
  <c r="P1247" i="5"/>
  <c r="P960" i="5"/>
  <c r="P1627" i="5"/>
  <c r="P557" i="5"/>
  <c r="P740" i="5"/>
  <c r="P558" i="5"/>
  <c r="P559" i="5"/>
  <c r="P1628" i="5"/>
  <c r="P1629" i="5"/>
  <c r="P1630" i="5"/>
  <c r="P741" i="5"/>
  <c r="P419" i="5"/>
  <c r="P742" i="5"/>
  <c r="P170" i="5"/>
  <c r="P1631" i="5"/>
  <c r="P420" i="5"/>
  <c r="P1248" i="5"/>
  <c r="P1632" i="5"/>
  <c r="P1633" i="5"/>
  <c r="P961" i="5"/>
  <c r="P560" i="5"/>
  <c r="P561" i="5"/>
  <c r="P1249" i="5"/>
  <c r="P1250" i="5"/>
  <c r="P1634" i="5"/>
  <c r="P743" i="5"/>
  <c r="P343" i="5"/>
  <c r="P744" i="5"/>
  <c r="P171" i="5"/>
  <c r="P1251" i="5"/>
  <c r="P421" i="5"/>
  <c r="P962" i="5"/>
  <c r="P745" i="5"/>
  <c r="P83" i="5"/>
  <c r="P963" i="5"/>
  <c r="P1252" i="5"/>
  <c r="P746" i="5"/>
  <c r="P1253" i="5"/>
  <c r="P1254" i="5"/>
  <c r="P964" i="5"/>
  <c r="P562" i="5"/>
  <c r="P523" i="5"/>
  <c r="P1635" i="5"/>
  <c r="P1636" i="5"/>
  <c r="P1637" i="5"/>
  <c r="P1638" i="5"/>
  <c r="P1639" i="5"/>
  <c r="P563" i="5"/>
  <c r="P1255" i="5"/>
  <c r="P965" i="5"/>
  <c r="P135" i="5"/>
  <c r="P1640" i="5"/>
  <c r="P966" i="5"/>
  <c r="P747" i="5"/>
  <c r="P748" i="5"/>
  <c r="P1256" i="5"/>
  <c r="P1641" i="5"/>
  <c r="P1642" i="5"/>
  <c r="P1643" i="5"/>
  <c r="P1644" i="5"/>
  <c r="P1645" i="5"/>
  <c r="P422" i="5"/>
  <c r="P344" i="5"/>
  <c r="P1257" i="5"/>
  <c r="P423" i="5"/>
  <c r="P1646" i="5"/>
  <c r="P424" i="5"/>
  <c r="P1647" i="5"/>
  <c r="P1648" i="5"/>
  <c r="P1649" i="5"/>
  <c r="P1650" i="5"/>
  <c r="P1651" i="5"/>
  <c r="P345" i="5"/>
  <c r="P1258" i="5"/>
  <c r="P1259" i="5"/>
  <c r="P264" i="5"/>
  <c r="P1652" i="5"/>
  <c r="P1260" i="5"/>
  <c r="P967" i="5"/>
  <c r="P749" i="5"/>
  <c r="P265" i="5"/>
  <c r="P1653" i="5"/>
  <c r="P1261" i="5"/>
  <c r="P1654" i="5"/>
  <c r="P1655" i="5"/>
  <c r="P1656" i="5"/>
  <c r="P1262" i="5"/>
  <c r="P1263" i="5"/>
  <c r="P1264" i="5"/>
  <c r="P968" i="5"/>
  <c r="P564" i="5"/>
  <c r="P1657" i="5"/>
  <c r="P1265" i="5"/>
  <c r="P1658" i="5"/>
  <c r="P1659" i="5"/>
  <c r="P1660" i="5"/>
  <c r="P1661" i="5"/>
  <c r="P1266" i="5"/>
  <c r="P1267" i="5"/>
  <c r="P1662" i="5"/>
  <c r="P750" i="5"/>
  <c r="P969" i="5"/>
  <c r="P1268" i="5"/>
  <c r="P1663" i="5"/>
  <c r="P211" i="5"/>
  <c r="P1269" i="5"/>
  <c r="P266" i="5"/>
  <c r="P1664" i="5"/>
  <c r="P1665" i="5"/>
  <c r="P751" i="5"/>
  <c r="P970" i="5"/>
  <c r="P971" i="5"/>
  <c r="P1666" i="5"/>
  <c r="P1667" i="5"/>
  <c r="P1668" i="5"/>
  <c r="P1669" i="5"/>
  <c r="P267" i="5"/>
  <c r="P752" i="5"/>
  <c r="P1270" i="5"/>
  <c r="P268" i="5"/>
  <c r="P1670" i="5"/>
  <c r="P1671" i="5"/>
  <c r="P1271" i="5"/>
  <c r="P1672" i="5"/>
  <c r="P1673" i="5"/>
  <c r="P1674" i="5"/>
  <c r="P565" i="5"/>
  <c r="P346" i="5"/>
  <c r="P98" i="5"/>
  <c r="P566" i="5"/>
  <c r="P1675" i="5"/>
  <c r="P1676" i="5"/>
  <c r="P1677" i="5"/>
  <c r="P1678" i="5"/>
  <c r="P1679" i="5"/>
  <c r="P269" i="5"/>
  <c r="P567" i="5"/>
  <c r="P568" i="5"/>
  <c r="P1680" i="5"/>
  <c r="P1681" i="5"/>
  <c r="P1682" i="5"/>
  <c r="P1683" i="5"/>
  <c r="P1684" i="5"/>
  <c r="P425" i="5"/>
  <c r="P753" i="5"/>
  <c r="P426" i="5"/>
  <c r="P569" i="5"/>
  <c r="P34" i="5"/>
  <c r="P84" i="5"/>
  <c r="P570" i="5"/>
  <c r="P972" i="5"/>
  <c r="P1685" i="5"/>
  <c r="P973" i="5"/>
  <c r="P1272" i="5"/>
  <c r="P754" i="5"/>
  <c r="P755" i="5"/>
  <c r="P571" i="5"/>
  <c r="P756" i="5"/>
  <c r="P1273" i="5"/>
  <c r="P974" i="5"/>
  <c r="P975" i="5"/>
  <c r="P976" i="5"/>
  <c r="P757" i="5"/>
  <c r="P1686" i="5"/>
  <c r="P1687" i="5"/>
  <c r="P1274" i="5"/>
  <c r="P1688" i="5"/>
  <c r="P1689" i="5"/>
  <c r="P1690" i="5"/>
  <c r="P1275" i="5"/>
  <c r="P1276" i="5"/>
  <c r="P1691" i="5"/>
  <c r="P1692" i="5"/>
  <c r="P1693" i="5"/>
  <c r="P1694" i="5"/>
  <c r="P1695" i="5"/>
  <c r="P1696" i="5"/>
  <c r="P977" i="5"/>
  <c r="P1277" i="5"/>
  <c r="P978" i="5"/>
  <c r="P979" i="5"/>
  <c r="P270" i="5"/>
  <c r="P1697" i="5"/>
  <c r="P1278" i="5"/>
  <c r="P1698" i="5"/>
  <c r="P1699" i="5"/>
  <c r="P1700" i="5"/>
  <c r="P271" i="5"/>
  <c r="P572" i="5"/>
  <c r="P172" i="5"/>
  <c r="P1279" i="5"/>
  <c r="P1701" i="5"/>
  <c r="P427" i="5"/>
  <c r="P980" i="5"/>
  <c r="P48" i="5"/>
  <c r="P1702" i="5"/>
  <c r="P758" i="5"/>
  <c r="P347" i="5"/>
  <c r="P1703" i="5"/>
  <c r="P1280" i="5"/>
  <c r="P759" i="5"/>
  <c r="P1704" i="5"/>
  <c r="P212" i="5"/>
  <c r="P428" i="5"/>
  <c r="P1705" i="5"/>
  <c r="P1281" i="5"/>
  <c r="P272" i="5"/>
  <c r="P118" i="5"/>
  <c r="P760" i="5"/>
  <c r="P61" i="5"/>
  <c r="P1282" i="5"/>
  <c r="P54" i="5"/>
  <c r="P273" i="5"/>
  <c r="P573" i="5"/>
  <c r="P1706" i="5"/>
  <c r="P1707" i="5"/>
  <c r="P1708" i="5"/>
  <c r="P761" i="5"/>
  <c r="P762" i="5"/>
  <c r="P1709" i="5"/>
  <c r="P1283" i="5"/>
  <c r="P1710" i="5"/>
  <c r="P1711" i="5"/>
  <c r="P1712" i="5"/>
  <c r="P1713" i="5"/>
  <c r="P1284" i="5"/>
  <c r="P1714" i="5"/>
  <c r="P1715" i="5"/>
  <c r="P1716" i="5"/>
  <c r="P1717" i="5"/>
  <c r="P1718" i="5"/>
  <c r="P1719" i="5"/>
  <c r="P1720" i="5"/>
  <c r="P1721" i="5"/>
  <c r="P1722" i="5"/>
  <c r="P1723" i="5"/>
  <c r="P1724" i="5"/>
  <c r="P763" i="5"/>
  <c r="P1725" i="5"/>
  <c r="P1726" i="5"/>
  <c r="P136" i="5"/>
  <c r="P1727" i="5"/>
  <c r="P1285" i="5"/>
  <c r="P574" i="5"/>
  <c r="P981" i="5"/>
  <c r="P119" i="5"/>
  <c r="P575" i="5"/>
  <c r="P173" i="5"/>
  <c r="P764" i="5"/>
  <c r="P1728" i="5"/>
  <c r="P765" i="5"/>
  <c r="P213" i="5"/>
  <c r="P766" i="5"/>
  <c r="P767" i="5"/>
  <c r="P429" i="5"/>
  <c r="P982" i="5"/>
  <c r="P430" i="5"/>
  <c r="P1729" i="5"/>
  <c r="P983" i="5"/>
  <c r="P576" i="5"/>
  <c r="P1730" i="5"/>
  <c r="P214" i="5"/>
  <c r="P1286" i="5"/>
  <c r="P1731" i="5"/>
  <c r="P1287" i="5"/>
  <c r="P1732" i="5"/>
  <c r="P1733" i="5"/>
  <c r="P768" i="5"/>
  <c r="P984" i="5"/>
  <c r="P19" i="5"/>
  <c r="P1734" i="5"/>
  <c r="P1288" i="5"/>
  <c r="P1735" i="5"/>
  <c r="P1736" i="5"/>
  <c r="P985" i="5"/>
  <c r="P1289" i="5"/>
  <c r="P577" i="5"/>
  <c r="P431" i="5"/>
  <c r="P1737" i="5"/>
  <c r="P348" i="5"/>
  <c r="P215" i="5"/>
  <c r="P1738" i="5"/>
  <c r="P1739" i="5"/>
  <c r="P349" i="5"/>
  <c r="P578" i="5"/>
  <c r="P99" i="5"/>
  <c r="P1290" i="5"/>
  <c r="P1740" i="5"/>
  <c r="P986" i="5"/>
  <c r="P769" i="5"/>
  <c r="P579" i="5"/>
  <c r="P770" i="5"/>
  <c r="P274" i="5"/>
  <c r="P1291" i="5"/>
  <c r="P771" i="5"/>
  <c r="P1741" i="5"/>
  <c r="P1292" i="5"/>
  <c r="P1742" i="5"/>
  <c r="P987" i="5"/>
  <c r="P1743" i="5"/>
  <c r="P1744" i="5"/>
  <c r="P1745" i="5"/>
  <c r="P1746" i="5"/>
  <c r="P1747" i="5"/>
  <c r="P1748" i="5"/>
  <c r="P1749" i="5"/>
  <c r="P580" i="5"/>
  <c r="P1293" i="5"/>
  <c r="P49" i="5"/>
  <c r="P988" i="5"/>
  <c r="P581" i="5"/>
  <c r="P432" i="5"/>
  <c r="P350" i="5"/>
  <c r="P1750" i="5"/>
  <c r="P1751" i="5"/>
  <c r="P1752" i="5"/>
  <c r="P1753" i="5"/>
  <c r="P1294" i="5"/>
  <c r="P772" i="5"/>
  <c r="P1754" i="5"/>
  <c r="P1755" i="5"/>
  <c r="P1756" i="5"/>
  <c r="P1757" i="5"/>
  <c r="P1758" i="5"/>
  <c r="P1759" i="5"/>
  <c r="P582" i="5"/>
  <c r="P1760" i="5"/>
  <c r="P1295" i="5"/>
  <c r="P1761" i="5"/>
  <c r="P773" i="5"/>
  <c r="P774" i="5"/>
  <c r="P1296" i="5"/>
  <c r="P1762" i="5"/>
  <c r="P1763" i="5"/>
  <c r="P1764" i="5"/>
  <c r="P775" i="5"/>
  <c r="P776" i="5"/>
  <c r="P433" i="5"/>
  <c r="P1297" i="5"/>
  <c r="P583" i="5"/>
  <c r="P584" i="5"/>
  <c r="P35" i="5"/>
  <c r="P777" i="5"/>
  <c r="P1765" i="5"/>
  <c r="P1766" i="5"/>
  <c r="P1767" i="5"/>
  <c r="P275" i="5"/>
  <c r="P585" i="5"/>
  <c r="P1768" i="5"/>
  <c r="P586" i="5"/>
  <c r="P1769" i="5"/>
  <c r="P1770" i="5"/>
  <c r="P1771" i="5"/>
  <c r="P351" i="5"/>
  <c r="P989" i="5"/>
  <c r="P352" i="5"/>
  <c r="P778" i="5"/>
  <c r="P434" i="5"/>
  <c r="P276" i="5"/>
  <c r="P137" i="5"/>
  <c r="P1298" i="5"/>
  <c r="P277" i="5"/>
  <c r="P779" i="5"/>
  <c r="P353" i="5"/>
  <c r="P1772" i="5"/>
  <c r="P1299" i="5"/>
  <c r="P1773" i="5"/>
  <c r="P1774" i="5"/>
  <c r="P990" i="5"/>
  <c r="P1775" i="5"/>
  <c r="P991" i="5"/>
  <c r="P1300" i="5"/>
  <c r="P992" i="5"/>
  <c r="P138" i="5"/>
  <c r="P1776" i="5"/>
  <c r="P1777" i="5"/>
  <c r="P1301" i="5"/>
  <c r="P780" i="5"/>
  <c r="P1778" i="5"/>
  <c r="P1779" i="5"/>
  <c r="P781" i="5"/>
  <c r="P587" i="5"/>
  <c r="P782" i="5"/>
  <c r="P1302" i="5"/>
  <c r="P1780" i="5"/>
  <c r="P993" i="5"/>
  <c r="P1303" i="5"/>
  <c r="P1304" i="5"/>
  <c r="P588" i="5"/>
  <c r="P783" i="5"/>
  <c r="P435" i="5"/>
  <c r="P784" i="5"/>
  <c r="P1781" i="5"/>
  <c r="P1305" i="5"/>
  <c r="P1782" i="5"/>
  <c r="P1783" i="5"/>
  <c r="P1784" i="5"/>
  <c r="P1785" i="5"/>
  <c r="P1786" i="5"/>
  <c r="P1787" i="5"/>
  <c r="P120" i="5"/>
  <c r="P1788" i="5"/>
  <c r="P1789" i="5"/>
  <c r="P994" i="5"/>
  <c r="P1790" i="5"/>
  <c r="P1791" i="5"/>
  <c r="P1792" i="5"/>
  <c r="P1793" i="5"/>
  <c r="P1794" i="5"/>
  <c r="P1795" i="5"/>
  <c r="P785" i="5"/>
  <c r="P1796" i="5"/>
  <c r="P1797" i="5"/>
  <c r="P1798" i="5"/>
  <c r="P1306" i="5"/>
  <c r="P1799" i="5"/>
  <c r="P1800" i="5"/>
  <c r="P1307" i="5"/>
  <c r="P786" i="5"/>
  <c r="P1801" i="5"/>
  <c r="P1802" i="5"/>
  <c r="P1803" i="5"/>
  <c r="P1308" i="5"/>
  <c r="P787" i="5"/>
  <c r="P995" i="5"/>
  <c r="P278" i="5"/>
  <c r="P1804" i="5"/>
  <c r="P788" i="5"/>
  <c r="P279" i="5"/>
  <c r="P589" i="5"/>
  <c r="P1805" i="5"/>
  <c r="P996" i="5"/>
  <c r="P1806" i="5"/>
  <c r="P1309" i="5"/>
  <c r="P436" i="5"/>
  <c r="P1807" i="5"/>
  <c r="P1808" i="5"/>
  <c r="P1809" i="5"/>
  <c r="P997" i="5"/>
  <c r="P998" i="5"/>
  <c r="P1810" i="5"/>
  <c r="P1310" i="5"/>
  <c r="P789" i="5"/>
  <c r="P1811" i="5"/>
  <c r="P590" i="5"/>
  <c r="P1311" i="5"/>
  <c r="P70" i="5"/>
  <c r="P437" i="5"/>
  <c r="P999" i="5"/>
  <c r="P1000" i="5"/>
  <c r="P1812" i="5"/>
  <c r="P1813" i="5"/>
  <c r="P1814" i="5"/>
  <c r="P1001" i="5"/>
  <c r="P790" i="5"/>
  <c r="P1815" i="5"/>
  <c r="P1816" i="5"/>
  <c r="P1817" i="5"/>
  <c r="P1818" i="5"/>
  <c r="P1819" i="5"/>
  <c r="P1820" i="5"/>
  <c r="P1821" i="5"/>
  <c r="P1822" i="5"/>
  <c r="P1823" i="5"/>
  <c r="P1824" i="5"/>
  <c r="P1825" i="5"/>
  <c r="P1826" i="5"/>
  <c r="P1827" i="5"/>
  <c r="P791" i="5"/>
  <c r="P1828" i="5"/>
  <c r="P1829" i="5"/>
  <c r="P1830" i="5"/>
  <c r="P1831" i="5"/>
  <c r="P1832" i="5"/>
  <c r="P1833" i="5"/>
  <c r="P1312" i="5"/>
  <c r="P591" i="5"/>
  <c r="P1834" i="5"/>
  <c r="P1835" i="5"/>
  <c r="P71" i="5"/>
  <c r="P1836" i="5"/>
  <c r="P1313" i="5"/>
  <c r="P1002" i="5"/>
  <c r="P1837" i="5"/>
  <c r="P1314" i="5"/>
  <c r="P1838" i="5"/>
  <c r="P1315" i="5"/>
  <c r="P354" i="5"/>
  <c r="P592" i="5"/>
  <c r="P792" i="5"/>
  <c r="P1316" i="5"/>
  <c r="P1317" i="5"/>
  <c r="P593" i="5"/>
  <c r="P1318" i="5"/>
  <c r="P793" i="5"/>
  <c r="P794" i="5"/>
  <c r="P1003" i="5"/>
  <c r="P594" i="5"/>
  <c r="P100" i="5"/>
  <c r="P1839" i="5"/>
  <c r="P795" i="5"/>
  <c r="P1840" i="5"/>
  <c r="P1841" i="5"/>
  <c r="P101" i="5"/>
  <c r="P1004" i="5"/>
  <c r="P121" i="5"/>
  <c r="P216" i="5"/>
  <c r="P1005" i="5"/>
  <c r="P1006" i="5"/>
  <c r="P1319" i="5"/>
  <c r="P1320" i="5"/>
  <c r="P280" i="5"/>
  <c r="P1321" i="5"/>
  <c r="P1007" i="5"/>
  <c r="P1008" i="5"/>
  <c r="P1009" i="5"/>
  <c r="P1842" i="5"/>
  <c r="P1843" i="5"/>
  <c r="P1844" i="5"/>
  <c r="P1845" i="5"/>
  <c r="P796" i="5"/>
  <c r="P1322" i="5"/>
  <c r="P1846" i="5"/>
  <c r="P438" i="5"/>
  <c r="P1323" i="5"/>
  <c r="P1847" i="5"/>
  <c r="P1324" i="5"/>
  <c r="P1325" i="5"/>
  <c r="P13" i="5"/>
  <c r="P1848" i="5"/>
  <c r="P1849" i="5"/>
  <c r="P72" i="5"/>
  <c r="P85" i="5"/>
  <c r="P1010" i="5"/>
  <c r="P1326" i="5"/>
  <c r="P1850" i="5"/>
  <c r="P1851" i="5"/>
  <c r="P1852" i="5"/>
  <c r="P1853" i="5"/>
  <c r="P1854" i="5"/>
  <c r="P1855" i="5"/>
  <c r="P1856" i="5"/>
  <c r="P1857" i="5"/>
  <c r="P1011" i="5"/>
  <c r="P1327" i="5"/>
  <c r="P1012" i="5"/>
  <c r="P1858" i="5"/>
  <c r="P355" i="5"/>
  <c r="P1859" i="5"/>
  <c r="P1860" i="5"/>
  <c r="P797" i="5"/>
  <c r="P1328" i="5"/>
  <c r="P1329" i="5"/>
  <c r="P217" i="5"/>
  <c r="P439" i="5"/>
  <c r="P1013" i="5"/>
  <c r="P1861" i="5"/>
  <c r="P1330" i="5"/>
  <c r="P1331" i="5"/>
  <c r="P218" i="5"/>
  <c r="P1014" i="5"/>
  <c r="P219" i="5"/>
  <c r="P1332" i="5"/>
  <c r="P595" i="5"/>
  <c r="P1862" i="5"/>
  <c r="P1333" i="5"/>
  <c r="P1863" i="5"/>
  <c r="P1334" i="5"/>
  <c r="P1864" i="5"/>
  <c r="P1335" i="5"/>
  <c r="P1865" i="5"/>
  <c r="P798" i="5"/>
  <c r="P1866" i="5"/>
  <c r="P1867" i="5"/>
  <c r="P1868" i="5"/>
  <c r="P440" i="5"/>
  <c r="P356" i="5"/>
  <c r="P1336" i="5"/>
  <c r="P1869" i="5"/>
  <c r="P281" i="5"/>
  <c r="P282" i="5"/>
  <c r="P441" i="5"/>
  <c r="P37" i="5"/>
  <c r="P32" i="5"/>
  <c r="P442" i="5"/>
  <c r="P799" i="5"/>
  <c r="P283" i="5"/>
  <c r="P1337" i="5"/>
  <c r="P1015" i="5"/>
  <c r="P1338" i="5"/>
  <c r="P55" i="5"/>
  <c r="P220" i="5"/>
  <c r="P221" i="5"/>
  <c r="P443" i="5"/>
  <c r="P1339" i="5"/>
  <c r="P596" i="5"/>
  <c r="P1016" i="5"/>
  <c r="P1340" i="5"/>
  <c r="P1870" i="5"/>
  <c r="P1871" i="5"/>
  <c r="P800" i="5"/>
  <c r="P1872" i="5"/>
  <c r="P1873" i="5"/>
  <c r="P1017" i="5"/>
  <c r="P1874" i="5"/>
  <c r="P1341" i="5"/>
  <c r="P1875" i="5"/>
  <c r="P1876" i="5"/>
  <c r="P1877" i="5"/>
  <c r="P1342" i="5"/>
  <c r="P597" i="5"/>
  <c r="P1018" i="5"/>
  <c r="P444" i="5"/>
  <c r="P1878" i="5"/>
  <c r="P1879" i="5"/>
  <c r="P1019" i="5"/>
  <c r="P1020" i="5"/>
  <c r="P1880" i="5"/>
  <c r="P801" i="5"/>
  <c r="P1881" i="5"/>
  <c r="P1882" i="5"/>
  <c r="P1883" i="5"/>
  <c r="P122" i="5"/>
  <c r="P1884" i="5"/>
  <c r="P174" i="5"/>
  <c r="P598" i="5"/>
  <c r="P1885" i="5"/>
  <c r="P1886" i="5"/>
  <c r="P445" i="5"/>
  <c r="P1021" i="5"/>
  <c r="P357" i="5"/>
  <c r="P175" i="5"/>
  <c r="P446" i="5"/>
  <c r="P139" i="5"/>
  <c r="P86" i="5"/>
  <c r="P599" i="5"/>
  <c r="P1343" i="5"/>
  <c r="P123" i="5"/>
  <c r="P140" i="5"/>
  <c r="P802" i="5"/>
  <c r="P284" i="5"/>
  <c r="P285" i="5"/>
  <c r="P1022" i="5"/>
  <c r="P803" i="5"/>
  <c r="P1887" i="5"/>
  <c r="P1344" i="5"/>
  <c r="P1023" i="5"/>
  <c r="P102" i="5"/>
  <c r="P804" i="5"/>
  <c r="P1888" i="5"/>
  <c r="P447" i="5"/>
  <c r="P1024" i="5"/>
  <c r="P141" i="5"/>
  <c r="P1025" i="5"/>
  <c r="P222" i="5"/>
  <c r="P286" i="5"/>
  <c r="P358" i="5"/>
  <c r="P1889" i="5"/>
  <c r="P176" i="5"/>
  <c r="P1345" i="5"/>
  <c r="P1890" i="5"/>
  <c r="P805" i="5"/>
  <c r="P1891" i="5"/>
  <c r="P1892" i="5"/>
  <c r="P448" i="5"/>
  <c r="P1026" i="5"/>
  <c r="P223" i="5"/>
  <c r="P1027" i="5"/>
  <c r="P224" i="5"/>
  <c r="P287" i="5"/>
  <c r="P359" i="5"/>
  <c r="P1893" i="5"/>
  <c r="P177" i="5"/>
  <c r="P1894" i="5"/>
  <c r="P806" i="5"/>
  <c r="P1028" i="5"/>
  <c r="P1895" i="5"/>
  <c r="P449" i="5"/>
  <c r="P1029" i="5"/>
  <c r="P225" i="5"/>
  <c r="P1030" i="5"/>
  <c r="P226" i="5"/>
  <c r="P288" i="5"/>
  <c r="P360" i="5"/>
  <c r="P1896" i="5"/>
  <c r="P178" i="5"/>
  <c r="P289" i="5"/>
  <c r="P807" i="5"/>
  <c r="P808" i="5"/>
  <c r="P1897" i="5"/>
  <c r="P450" i="5"/>
  <c r="P1031" i="5"/>
  <c r="P142" i="5"/>
  <c r="P1032" i="5"/>
  <c r="P227" i="5"/>
  <c r="P290" i="5"/>
  <c r="P361" i="5"/>
  <c r="P1033" i="5"/>
  <c r="P451" i="5"/>
  <c r="P1898" i="5"/>
  <c r="P1346" i="5"/>
  <c r="P1899" i="5"/>
  <c r="P452" i="5"/>
  <c r="P453" i="5"/>
  <c r="P1900" i="5"/>
  <c r="P809" i="5"/>
  <c r="P1901" i="5"/>
  <c r="P1034" i="5"/>
  <c r="P1902" i="5"/>
  <c r="P1903" i="5"/>
  <c r="P1904" i="5"/>
  <c r="P1905" i="5"/>
  <c r="P1906" i="5"/>
  <c r="P1035" i="5"/>
  <c r="P454" i="5"/>
  <c r="P810" i="5"/>
  <c r="P455" i="5"/>
  <c r="P291" i="5"/>
  <c r="P62" i="5"/>
  <c r="P600" i="5"/>
  <c r="P292" i="5"/>
  <c r="P811" i="5"/>
  <c r="P1036" i="5"/>
  <c r="P1907" i="5"/>
  <c r="P1037" i="5"/>
  <c r="P1908" i="5"/>
  <c r="P1909" i="5"/>
  <c r="P456" i="5"/>
  <c r="P1910" i="5"/>
  <c r="P42" i="5"/>
  <c r="P1911" i="5"/>
  <c r="P1912" i="5"/>
  <c r="P1347" i="5"/>
  <c r="P293" i="5"/>
  <c r="P1913" i="5"/>
  <c r="P1914" i="5"/>
  <c r="P1915" i="5"/>
  <c r="P1916" i="5"/>
  <c r="P1917" i="5"/>
  <c r="P1038" i="5"/>
  <c r="P1918" i="5"/>
  <c r="P1919" i="5"/>
  <c r="P1920" i="5"/>
  <c r="P1921" i="5"/>
  <c r="P1922" i="5"/>
  <c r="P1923" i="5"/>
  <c r="P1924" i="5"/>
  <c r="P1925" i="5"/>
  <c r="P1039" i="5"/>
  <c r="P124" i="5"/>
  <c r="P601" i="5"/>
  <c r="P1926" i="5"/>
  <c r="P812" i="5"/>
  <c r="P1927" i="5"/>
  <c r="P1928" i="5"/>
  <c r="P1348" i="5"/>
  <c r="P813" i="5"/>
  <c r="P457" i="5"/>
  <c r="P1040" i="5"/>
  <c r="P1929" i="5"/>
  <c r="P1041" i="5"/>
  <c r="P1042" i="5"/>
  <c r="P1043" i="5"/>
  <c r="P1930" i="5"/>
  <c r="P1931" i="5"/>
  <c r="P602" i="5"/>
  <c r="P1349" i="5"/>
  <c r="P814" i="5"/>
  <c r="P1932" i="5"/>
  <c r="P1350" i="5"/>
  <c r="P815" i="5"/>
  <c r="P1933" i="5"/>
  <c r="P603" i="5"/>
  <c r="P1934" i="5"/>
  <c r="P1351" i="5"/>
  <c r="P1935" i="5"/>
  <c r="P1352" i="5"/>
  <c r="P604" i="5"/>
  <c r="P1936" i="5"/>
  <c r="P816" i="5"/>
  <c r="P103" i="5"/>
  <c r="P1044" i="5"/>
  <c r="P605" i="5"/>
  <c r="P1353" i="5"/>
  <c r="P606" i="5"/>
  <c r="P1937" i="5"/>
  <c r="P1045" i="5"/>
  <c r="P1354" i="5"/>
  <c r="P1046" i="5"/>
  <c r="P228" i="5"/>
  <c r="P1047" i="5"/>
  <c r="P362" i="5"/>
  <c r="P1048" i="5"/>
  <c r="P1355" i="5"/>
  <c r="P817" i="5"/>
  <c r="P1356" i="5"/>
  <c r="P229" i="5"/>
  <c r="P458" i="5"/>
  <c r="P1357" i="5"/>
  <c r="P87" i="5"/>
  <c r="P1049" i="5"/>
  <c r="P607" i="5"/>
  <c r="P1358" i="5"/>
  <c r="P1050" i="5"/>
  <c r="P363" i="5"/>
  <c r="P1051" i="5"/>
  <c r="P73" i="5"/>
  <c r="P818" i="5"/>
  <c r="P1052" i="5"/>
  <c r="P608" i="5"/>
  <c r="P1053" i="5"/>
  <c r="P364" i="5"/>
  <c r="P609" i="5"/>
  <c r="P459" i="5"/>
  <c r="P1359" i="5"/>
  <c r="P1938" i="5"/>
  <c r="P230" i="5"/>
  <c r="P20" i="5"/>
  <c r="P1939" i="5"/>
  <c r="P1940" i="5"/>
  <c r="P1941" i="5"/>
  <c r="P104" i="5"/>
  <c r="P105" i="5"/>
  <c r="P179" i="5"/>
  <c r="P460" i="5"/>
  <c r="P461" i="5"/>
  <c r="P462" i="5"/>
  <c r="P143" i="5"/>
  <c r="P610" i="5"/>
  <c r="P611" i="5"/>
  <c r="P1360" i="5"/>
  <c r="P365" i="5"/>
  <c r="P144" i="5"/>
  <c r="P612" i="5"/>
  <c r="P1942" i="5"/>
  <c r="P819" i="5"/>
  <c r="P294" i="5"/>
  <c r="P1054" i="5"/>
  <c r="P180" i="5"/>
  <c r="P1361" i="5"/>
  <c r="P820" i="5"/>
  <c r="P295" i="5"/>
  <c r="P1943" i="5"/>
  <c r="P463" i="5"/>
  <c r="P1944" i="5"/>
  <c r="P106" i="5"/>
  <c r="P1362" i="5"/>
  <c r="P1363" i="5"/>
  <c r="P366" i="5"/>
  <c r="P1945" i="5"/>
  <c r="P821" i="5"/>
  <c r="P1364" i="5"/>
  <c r="P1946" i="5"/>
  <c r="P1365" i="5"/>
  <c r="P613" i="5"/>
  <c r="P1947" i="5"/>
  <c r="P1948" i="5"/>
  <c r="P1949" i="5"/>
  <c r="P38" i="5"/>
  <c r="P1055" i="5"/>
  <c r="P1950" i="5"/>
  <c r="P231" i="5"/>
  <c r="P1366" i="5"/>
  <c r="P1367" i="5"/>
  <c r="P1951" i="5"/>
  <c r="P1368" i="5"/>
  <c r="P1056" i="5"/>
  <c r="P1057" i="5"/>
  <c r="P1058" i="5"/>
  <c r="P145" i="5"/>
  <c r="P1952" i="5"/>
  <c r="P1953" i="5"/>
  <c r="P1954" i="5"/>
  <c r="P822" i="5"/>
  <c r="P1369" i="5"/>
  <c r="P823" i="5"/>
  <c r="P1059" i="5"/>
  <c r="P1955" i="5"/>
  <c r="P1956" i="5"/>
  <c r="P1957" i="5"/>
  <c r="P1958" i="5"/>
  <c r="P1959" i="5"/>
  <c r="P1960" i="5"/>
  <c r="P1961" i="5"/>
  <c r="P1962" i="5"/>
  <c r="P1963" i="5"/>
  <c r="P1964" i="5"/>
  <c r="P1965" i="5"/>
  <c r="P1966" i="5"/>
  <c r="P1967" i="5"/>
  <c r="P1968" i="5"/>
  <c r="P1969" i="5"/>
  <c r="P1970" i="5"/>
  <c r="P1971" i="5"/>
  <c r="P1972" i="5"/>
  <c r="P1973" i="5"/>
  <c r="P1974" i="5"/>
  <c r="P1975" i="5"/>
  <c r="P1976" i="5"/>
  <c r="P1370" i="5"/>
  <c r="P824" i="5"/>
  <c r="P1977" i="5"/>
  <c r="P1978" i="5"/>
  <c r="P1371" i="5"/>
  <c r="P1060" i="5"/>
  <c r="P1979" i="5"/>
  <c r="P1061" i="5"/>
  <c r="P1980" i="5"/>
  <c r="P1981" i="5"/>
  <c r="P1982" i="5"/>
  <c r="P1983" i="5"/>
  <c r="P1984" i="5"/>
  <c r="P1985" i="5"/>
  <c r="P1986" i="5"/>
  <c r="P1987" i="5"/>
  <c r="P1372" i="5"/>
  <c r="P1988" i="5"/>
  <c r="P1989" i="5"/>
  <c r="P464" i="5"/>
  <c r="P1062" i="5"/>
  <c r="P1063" i="5"/>
  <c r="P1064" i="5"/>
  <c r="P1065" i="5"/>
  <c r="P465" i="5"/>
  <c r="P1990" i="5"/>
  <c r="P1991" i="5"/>
  <c r="P1066" i="5"/>
  <c r="P1067" i="5"/>
  <c r="P1992" i="5"/>
  <c r="P466" i="5"/>
  <c r="P1993" i="5"/>
  <c r="P825" i="5"/>
  <c r="P1373" i="5"/>
  <c r="P1068" i="5"/>
  <c r="P467" i="5"/>
  <c r="P1374" i="5"/>
  <c r="P1375" i="5"/>
  <c r="P1069" i="5"/>
  <c r="P1994" i="5"/>
  <c r="P826" i="5"/>
  <c r="P1376" i="5"/>
  <c r="P1995" i="5"/>
  <c r="P1996" i="5"/>
  <c r="P1997" i="5"/>
  <c r="P1998" i="5"/>
  <c r="P1377" i="5"/>
  <c r="P367" i="5"/>
  <c r="P1070" i="5"/>
  <c r="P1999" i="5"/>
  <c r="P2000" i="5"/>
  <c r="P2001" i="5"/>
  <c r="P1378" i="5"/>
  <c r="P2002" i="5"/>
  <c r="P2003" i="5"/>
  <c r="P827" i="5"/>
  <c r="P468" i="5"/>
  <c r="P2004" i="5"/>
  <c r="P2005" i="5"/>
  <c r="P43" i="5"/>
  <c r="P107" i="5"/>
  <c r="P181" i="5"/>
  <c r="P1379" i="5"/>
  <c r="P1380" i="5"/>
  <c r="P368" i="5"/>
  <c r="P2006" i="5"/>
  <c r="P828" i="5"/>
  <c r="P1381" i="5"/>
  <c r="P2007" i="5"/>
  <c r="P1382" i="5"/>
  <c r="P614" i="5"/>
  <c r="P2008" i="5"/>
  <c r="P2009" i="5"/>
  <c r="P2010" i="5"/>
  <c r="P1071" i="5"/>
  <c r="P2011" i="5"/>
  <c r="P232" i="5"/>
  <c r="P1383" i="5"/>
  <c r="P1384" i="5"/>
  <c r="P2012" i="5"/>
  <c r="P1385" i="5"/>
  <c r="P1072" i="5"/>
  <c r="P1073" i="5"/>
  <c r="P1074" i="5"/>
  <c r="P146" i="5"/>
  <c r="P2013" i="5"/>
  <c r="P2014" i="5"/>
  <c r="P2015" i="5"/>
  <c r="P829" i="5"/>
  <c r="P1386" i="5"/>
  <c r="P830" i="5"/>
  <c r="P1075" i="5"/>
  <c r="P2016" i="5"/>
  <c r="P2017" i="5"/>
  <c r="P2018" i="5"/>
  <c r="P2019" i="5"/>
  <c r="P2020" i="5"/>
  <c r="P2021" i="5"/>
  <c r="P2022" i="5"/>
  <c r="P2023" i="5"/>
  <c r="P2024" i="5"/>
  <c r="P2025" i="5"/>
  <c r="P2026" i="5"/>
  <c r="P2027" i="5"/>
  <c r="P2028" i="5"/>
  <c r="P2029" i="5"/>
  <c r="P2030" i="5"/>
  <c r="P1387" i="5"/>
  <c r="P2031" i="5"/>
  <c r="P125" i="5"/>
  <c r="P1388" i="5"/>
  <c r="P56" i="5"/>
  <c r="P1076" i="5"/>
  <c r="P2032" i="5"/>
  <c r="P233" i="5"/>
  <c r="P74" i="5"/>
  <c r="P1389" i="5"/>
  <c r="P831" i="5"/>
  <c r="P369" i="5"/>
  <c r="P615" i="5"/>
  <c r="P616" i="5"/>
  <c r="P108" i="5"/>
  <c r="P370" i="5"/>
  <c r="P469" i="5"/>
  <c r="P29" i="5"/>
  <c r="P147" i="5"/>
  <c r="P296" i="5"/>
  <c r="P371" i="5"/>
  <c r="P24" i="5"/>
  <c r="P470" i="5"/>
  <c r="P471" i="5"/>
  <c r="P472" i="5"/>
  <c r="P297" i="5"/>
  <c r="P234" i="5"/>
  <c r="P2033" i="5"/>
  <c r="P2034" i="5"/>
  <c r="P1390" i="5"/>
  <c r="P1391" i="5"/>
  <c r="P1077" i="5"/>
  <c r="P832" i="5"/>
  <c r="P372" i="5"/>
  <c r="P298" i="5"/>
  <c r="P1392" i="5"/>
  <c r="P1393" i="5"/>
  <c r="P1078" i="5"/>
  <c r="P473" i="5"/>
  <c r="P1394" i="5"/>
  <c r="P474" i="5"/>
  <c r="P2035" i="5"/>
  <c r="P2036" i="5"/>
  <c r="P373" i="5"/>
  <c r="P2037" i="5"/>
  <c r="P1395" i="5"/>
  <c r="P36" i="5"/>
  <c r="P30" i="5"/>
  <c r="P182" i="5"/>
  <c r="P148" i="5"/>
  <c r="P475" i="5"/>
  <c r="P2038" i="5"/>
  <c r="P833" i="5"/>
  <c r="P1079" i="5"/>
  <c r="P617" i="5"/>
  <c r="P1080" i="5"/>
  <c r="P1081" i="5"/>
  <c r="P2039" i="5"/>
  <c r="P476" i="5"/>
  <c r="P2040" i="5"/>
  <c r="P149" i="5"/>
  <c r="P1082" i="5"/>
  <c r="P2041" i="5"/>
  <c r="P1083" i="5"/>
  <c r="P2042" i="5"/>
  <c r="P2043" i="5"/>
  <c r="P2044" i="5"/>
  <c r="P834" i="5"/>
  <c r="P2045" i="5"/>
  <c r="P2046" i="5"/>
  <c r="P618" i="5"/>
  <c r="P1084" i="5"/>
  <c r="P2047" i="5"/>
  <c r="P1396" i="5"/>
  <c r="P2048" i="5"/>
  <c r="P2049" i="5"/>
  <c r="P1085" i="5"/>
  <c r="P2050" i="5"/>
  <c r="P2051" i="5"/>
  <c r="P1397" i="5"/>
  <c r="P1086" i="5"/>
  <c r="P2052" i="5"/>
  <c r="P1398" i="5"/>
  <c r="P1399" i="5"/>
  <c r="P1400" i="5"/>
  <c r="P835" i="5"/>
  <c r="P2053" i="5"/>
  <c r="P619" i="5"/>
  <c r="P836" i="5"/>
  <c r="P477" i="5"/>
  <c r="P1087" i="5"/>
  <c r="P620" i="5"/>
  <c r="P1491" i="5"/>
  <c r="P1164" i="5"/>
  <c r="P1492" i="5"/>
  <c r="P2169" i="5"/>
  <c r="P689" i="5"/>
  <c r="P1165" i="5"/>
  <c r="P2170" i="5"/>
  <c r="P1166" i="5"/>
  <c r="P1493" i="5"/>
  <c r="P325" i="5"/>
  <c r="P1167" i="5"/>
  <c r="P903" i="5"/>
  <c r="P904" i="5"/>
  <c r="P2308" i="5"/>
  <c r="P1494" i="5"/>
  <c r="P393" i="5"/>
  <c r="P2211" i="5"/>
  <c r="P2171" i="5"/>
  <c r="P1179" i="5"/>
  <c r="P326" i="5"/>
  <c r="P524" i="5"/>
  <c r="P2212" i="5"/>
  <c r="P2172" i="5"/>
  <c r="P690" i="5"/>
  <c r="P2173" i="5"/>
  <c r="P2174" i="5"/>
  <c r="P2054" i="5"/>
  <c r="P837" i="5"/>
  <c r="P621" i="5"/>
  <c r="P1401" i="5"/>
  <c r="P838" i="5"/>
  <c r="P1402" i="5"/>
  <c r="P1403" i="5"/>
  <c r="P299" i="5"/>
  <c r="P183" i="5"/>
  <c r="P184" i="5"/>
  <c r="P839" i="5"/>
  <c r="P2055" i="5"/>
  <c r="P2056" i="5"/>
  <c r="P1088" i="5"/>
  <c r="P1404" i="5"/>
  <c r="P622" i="5"/>
  <c r="P185" i="5"/>
  <c r="P2057" i="5"/>
  <c r="P2058" i="5"/>
  <c r="P2059" i="5"/>
  <c r="P2060" i="5"/>
  <c r="P478" i="5"/>
  <c r="P2061" i="5"/>
  <c r="P2062" i="5"/>
  <c r="P150" i="5"/>
  <c r="P2063" i="5"/>
  <c r="P2064" i="5"/>
  <c r="P1089" i="5"/>
  <c r="P840" i="5"/>
  <c r="P2065" i="5"/>
  <c r="P1405" i="5"/>
  <c r="P1090" i="5"/>
  <c r="P623" i="5"/>
  <c r="P1406" i="5"/>
  <c r="P624" i="5"/>
  <c r="P1091" i="5"/>
  <c r="P374" i="5"/>
  <c r="P2066" i="5"/>
  <c r="P1092" i="5"/>
  <c r="P479" i="5"/>
  <c r="P1407" i="5"/>
  <c r="P2067" i="5"/>
  <c r="P1408" i="5"/>
  <c r="P841" i="5"/>
  <c r="P375" i="5"/>
  <c r="P2068" i="5"/>
  <c r="P1409" i="5"/>
  <c r="P1410" i="5"/>
  <c r="P625" i="5"/>
  <c r="P480" i="5"/>
  <c r="P376" i="5"/>
  <c r="P88" i="5"/>
  <c r="P481" i="5"/>
  <c r="P842" i="5"/>
  <c r="P1093" i="5"/>
  <c r="P482" i="5"/>
  <c r="P626" i="5"/>
  <c r="P1094" i="5"/>
  <c r="P2069" i="5"/>
  <c r="P2070" i="5"/>
  <c r="P1411" i="5"/>
  <c r="P2071" i="5"/>
  <c r="P2072" i="5"/>
  <c r="P843" i="5"/>
  <c r="P483" i="5"/>
  <c r="P484" i="5"/>
  <c r="P235" i="5"/>
  <c r="P1095" i="5"/>
  <c r="P844" i="5"/>
  <c r="P627" i="5"/>
  <c r="P2073" i="5"/>
  <c r="P300" i="5"/>
  <c r="P377" i="5"/>
  <c r="P2074" i="5"/>
  <c r="P628" i="5"/>
  <c r="P2075" i="5"/>
  <c r="P1412" i="5"/>
  <c r="P1413" i="5"/>
  <c r="P2076" i="5"/>
  <c r="P2077" i="5"/>
  <c r="P1414" i="5"/>
  <c r="P845" i="5"/>
  <c r="P22" i="5"/>
  <c r="P2078" i="5"/>
  <c r="P1096" i="5"/>
  <c r="P1415" i="5"/>
  <c r="P1097" i="5"/>
  <c r="P1098" i="5"/>
  <c r="P1416" i="5"/>
  <c r="P2079" i="5"/>
  <c r="P2080" i="5"/>
  <c r="P1099" i="5"/>
  <c r="P2081" i="5"/>
  <c r="P2082" i="5"/>
  <c r="P2083" i="5"/>
  <c r="P2084" i="5"/>
  <c r="P1417" i="5"/>
  <c r="P378" i="5"/>
  <c r="P1418" i="5"/>
  <c r="P846" i="5"/>
  <c r="P2085" i="5"/>
  <c r="P1419" i="5"/>
  <c r="P57" i="5"/>
  <c r="P236" i="5"/>
  <c r="P847" i="5"/>
  <c r="P1100" i="5"/>
  <c r="P2086" i="5"/>
  <c r="P2087" i="5"/>
  <c r="P629" i="5"/>
  <c r="P1420" i="5"/>
  <c r="P630" i="5"/>
  <c r="P848" i="5"/>
  <c r="P849" i="5"/>
  <c r="P2088" i="5"/>
  <c r="P2089" i="5"/>
  <c r="P850" i="5"/>
  <c r="P2090" i="5"/>
  <c r="P1421" i="5"/>
  <c r="P2091" i="5"/>
  <c r="P301" i="5"/>
  <c r="P2092" i="5"/>
  <c r="P2093" i="5"/>
  <c r="P151" i="5"/>
  <c r="P237" i="5"/>
  <c r="P2094" i="5"/>
  <c r="P1101" i="5"/>
  <c r="P1422" i="5"/>
  <c r="P2095" i="5"/>
  <c r="P379" i="5"/>
  <c r="P2096" i="5"/>
  <c r="P1423" i="5"/>
  <c r="P2097" i="5"/>
  <c r="P2098" i="5"/>
  <c r="P2099" i="5"/>
  <c r="P1424" i="5"/>
  <c r="P1102" i="5"/>
  <c r="P851" i="5"/>
  <c r="P58" i="5"/>
  <c r="P852" i="5"/>
  <c r="P2100" i="5"/>
  <c r="P631" i="5"/>
  <c r="P1425" i="5"/>
  <c r="P853" i="5"/>
  <c r="P2101" i="5"/>
  <c r="P1103" i="5"/>
  <c r="P1426" i="5"/>
  <c r="P1427" i="5"/>
  <c r="P2102" i="5"/>
  <c r="P2103" i="5"/>
  <c r="P632" i="5"/>
  <c r="P854" i="5"/>
  <c r="P2104" i="5"/>
  <c r="P1428" i="5"/>
  <c r="P855" i="5"/>
  <c r="P856" i="5"/>
  <c r="P2105" i="5"/>
  <c r="P186" i="5"/>
  <c r="P857" i="5"/>
  <c r="P633" i="5"/>
  <c r="P2106" i="5"/>
  <c r="P18" i="5"/>
  <c r="P1429" i="5"/>
  <c r="P1430" i="5"/>
  <c r="P187" i="5"/>
  <c r="P2107" i="5"/>
  <c r="P858" i="5"/>
  <c r="P634" i="5"/>
  <c r="P635" i="5"/>
  <c r="P2108" i="5"/>
  <c r="P2109" i="5"/>
  <c r="P2110" i="5"/>
  <c r="P2111" i="5"/>
  <c r="P2112" i="5"/>
  <c r="P2113" i="5"/>
  <c r="P2114" i="5"/>
  <c r="P1431" i="5"/>
  <c r="P2115" i="5"/>
  <c r="P2116" i="5"/>
  <c r="P859" i="5"/>
  <c r="P1104" i="5"/>
  <c r="P238" i="5"/>
  <c r="P1105" i="5"/>
  <c r="P239" i="5"/>
  <c r="P302" i="5"/>
  <c r="P380" i="5"/>
  <c r="P2117" i="5"/>
  <c r="P303" i="5"/>
  <c r="P381" i="5"/>
  <c r="P485" i="5"/>
  <c r="P1432" i="5"/>
  <c r="P1433" i="5"/>
  <c r="P188" i="5"/>
  <c r="P126" i="5"/>
  <c r="P1434" i="5"/>
  <c r="P486" i="5"/>
  <c r="P487" i="5"/>
  <c r="P488" i="5"/>
  <c r="P382" i="5"/>
  <c r="P1435" i="5"/>
  <c r="P636" i="5"/>
  <c r="P50" i="5"/>
  <c r="P637" i="5"/>
  <c r="P109" i="5"/>
  <c r="P110" i="5"/>
  <c r="P2118" i="5"/>
  <c r="P23" i="5"/>
  <c r="P1106" i="5"/>
  <c r="P89" i="5"/>
  <c r="P240" i="5"/>
  <c r="P638" i="5"/>
  <c r="P241" i="5"/>
  <c r="P489" i="5"/>
  <c r="P639" i="5"/>
  <c r="P383" i="5"/>
  <c r="P1107" i="5"/>
  <c r="P2119" i="5"/>
  <c r="P2120" i="5"/>
  <c r="P1436" i="5"/>
  <c r="P2121" i="5"/>
  <c r="P2122" i="5"/>
  <c r="P2123" i="5"/>
  <c r="P384" i="5"/>
  <c r="P640" i="5"/>
  <c r="P152" i="5"/>
  <c r="P490" i="5"/>
  <c r="P2124" i="5"/>
  <c r="P1437" i="5"/>
  <c r="P304" i="5"/>
  <c r="P153" i="5"/>
  <c r="P491" i="5"/>
  <c r="P111" i="5"/>
  <c r="P2125" i="5"/>
  <c r="P1108" i="5"/>
  <c r="P641" i="5"/>
  <c r="P2126" i="5"/>
  <c r="P385" i="5"/>
  <c r="P1109" i="5"/>
  <c r="P860" i="5"/>
  <c r="P1438" i="5"/>
  <c r="P75" i="5"/>
  <c r="P154" i="5"/>
  <c r="P1110" i="5"/>
  <c r="P1111" i="5"/>
  <c r="P90" i="5"/>
  <c r="P1112" i="5"/>
  <c r="P1439" i="5"/>
  <c r="P2127" i="5"/>
  <c r="P91" i="5"/>
  <c r="P242" i="5"/>
  <c r="P492" i="5"/>
  <c r="P642" i="5"/>
  <c r="P493" i="5"/>
  <c r="P861" i="5"/>
  <c r="P2128" i="5"/>
  <c r="P862" i="5"/>
  <c r="P1113" i="5"/>
  <c r="P386" i="5"/>
  <c r="P2175" i="5"/>
  <c r="P643" i="5"/>
  <c r="P863" i="5"/>
  <c r="P2129" i="5"/>
  <c r="P644" i="5"/>
  <c r="P494" i="5"/>
  <c r="P189" i="5"/>
  <c r="P645" i="5"/>
  <c r="P646" i="5"/>
  <c r="P190" i="5"/>
  <c r="P647" i="5"/>
  <c r="P1440" i="5"/>
  <c r="P864" i="5"/>
  <c r="P1441" i="5"/>
  <c r="P1114" i="5"/>
  <c r="P648" i="5"/>
  <c r="P92" i="5"/>
  <c r="P2130" i="5"/>
  <c r="P2131" i="5"/>
  <c r="P387" i="5"/>
  <c r="P305" i="5"/>
  <c r="P388" i="5"/>
  <c r="P2132" i="5"/>
  <c r="P1115" i="5"/>
  <c r="P495" i="5"/>
  <c r="P1116" i="5"/>
  <c r="P1442" i="5"/>
  <c r="P496" i="5"/>
  <c r="P865" i="5"/>
  <c r="P1443" i="5"/>
  <c r="P2133" i="5"/>
  <c r="P497" i="5"/>
  <c r="P1444" i="5"/>
  <c r="P649" i="5"/>
  <c r="P1117" i="5"/>
  <c r="P2134" i="5"/>
  <c r="P650" i="5"/>
  <c r="P1445" i="5"/>
  <c r="P498" i="5"/>
  <c r="P866" i="5"/>
  <c r="P76" i="5"/>
  <c r="P867" i="5"/>
  <c r="P2135" i="5"/>
  <c r="P2136" i="5"/>
  <c r="P1446" i="5"/>
  <c r="P1118" i="5"/>
  <c r="P499" i="5"/>
  <c r="P1447" i="5"/>
  <c r="P306" i="5"/>
  <c r="P2137" i="5"/>
  <c r="P2138" i="5"/>
  <c r="P1448" i="5"/>
  <c r="P1119" i="5"/>
  <c r="P1120" i="5"/>
  <c r="P2139" i="5"/>
  <c r="P500" i="5"/>
  <c r="P2140" i="5"/>
  <c r="P1121" i="5"/>
  <c r="P307" i="5"/>
  <c r="P651" i="5"/>
  <c r="P2141" i="5"/>
  <c r="P652" i="5"/>
  <c r="P1449" i="5"/>
  <c r="P501" i="5"/>
  <c r="P1450" i="5"/>
  <c r="P1451" i="5"/>
  <c r="P1452" i="5"/>
  <c r="P868" i="5"/>
  <c r="P1453" i="5"/>
  <c r="P2142" i="5"/>
  <c r="P2143" i="5"/>
  <c r="P308" i="5"/>
  <c r="P243" i="5"/>
  <c r="P653" i="5"/>
  <c r="P654" i="5"/>
  <c r="P655" i="5"/>
  <c r="P2144" i="5"/>
  <c r="P2145" i="5"/>
  <c r="P1122" i="5"/>
  <c r="P2146" i="5"/>
  <c r="P2147" i="5"/>
  <c r="P1454" i="5"/>
  <c r="P2148" i="5"/>
  <c r="P191" i="5"/>
  <c r="P309" i="5"/>
  <c r="P310" i="5"/>
  <c r="P1455" i="5"/>
  <c r="P1456" i="5"/>
  <c r="P7" i="5"/>
  <c r="P1457" i="5"/>
  <c r="P2149" i="5"/>
  <c r="P63" i="5"/>
  <c r="P502" i="5"/>
  <c r="P869" i="5"/>
  <c r="P1123" i="5"/>
  <c r="P1124" i="5"/>
  <c r="P1125" i="5"/>
  <c r="P112" i="5"/>
  <c r="P870" i="5"/>
  <c r="P1458" i="5"/>
  <c r="P656" i="5"/>
  <c r="P1459" i="5"/>
  <c r="P871" i="5"/>
  <c r="P2150" i="5"/>
  <c r="P657" i="5"/>
  <c r="P658" i="5"/>
  <c r="P2151" i="5"/>
  <c r="P192" i="5"/>
  <c r="P1126" i="5"/>
  <c r="P1127" i="5"/>
  <c r="P155" i="5"/>
  <c r="P2152" i="5"/>
  <c r="P659" i="5"/>
  <c r="P2153" i="5"/>
  <c r="P2154" i="5"/>
  <c r="P2155" i="5"/>
  <c r="P1460" i="5"/>
  <c r="P1461" i="5"/>
  <c r="P2156" i="5"/>
  <c r="P1128" i="5"/>
  <c r="P2157" i="5"/>
  <c r="P2158" i="5"/>
  <c r="P1462" i="5"/>
  <c r="P1463" i="5"/>
  <c r="P2159" i="5"/>
  <c r="P2160" i="5"/>
  <c r="P2161" i="5"/>
  <c r="P2162" i="5"/>
  <c r="P2163" i="5"/>
  <c r="P2164" i="5"/>
  <c r="P872" i="5"/>
  <c r="P1129" i="5"/>
  <c r="P2165" i="5"/>
  <c r="P1130" i="5"/>
  <c r="P2166" i="5"/>
  <c r="P2167" i="5"/>
  <c r="P660" i="5"/>
  <c r="P503" i="5"/>
  <c r="P244" i="5"/>
  <c r="P2179" i="5"/>
  <c r="P2180" i="5"/>
  <c r="P1464" i="5"/>
  <c r="P127" i="5"/>
  <c r="P504" i="5"/>
  <c r="P2181" i="5"/>
  <c r="P2182" i="5"/>
  <c r="P193" i="5"/>
  <c r="P1131" i="5"/>
  <c r="P661" i="5"/>
  <c r="P1465" i="5"/>
  <c r="P662" i="5"/>
  <c r="P1132" i="5"/>
  <c r="P2183" i="5"/>
  <c r="P1133" i="5"/>
  <c r="P2184" i="5"/>
  <c r="P2185" i="5"/>
  <c r="P1134" i="5"/>
  <c r="P2186" i="5"/>
  <c r="P1466" i="5"/>
  <c r="P2187" i="5"/>
  <c r="P2188" i="5"/>
  <c r="P1467" i="5"/>
  <c r="P2189" i="5"/>
  <c r="P1468" i="5"/>
  <c r="P873" i="5"/>
  <c r="P874" i="5"/>
  <c r="P1135" i="5"/>
  <c r="P1136" i="5"/>
  <c r="P663" i="5"/>
  <c r="P875" i="5"/>
  <c r="P876" i="5"/>
  <c r="P2190" i="5"/>
  <c r="P1137" i="5"/>
  <c r="P505" i="5"/>
  <c r="P2191" i="5"/>
  <c r="P2192" i="5"/>
  <c r="P2193" i="5"/>
  <c r="P1469" i="5"/>
  <c r="P877" i="5"/>
  <c r="P664" i="5"/>
  <c r="P2194" i="5"/>
  <c r="P2195" i="5"/>
  <c r="P2196" i="5"/>
  <c r="P2197" i="5"/>
  <c r="P665" i="5"/>
  <c r="P666" i="5"/>
  <c r="P2198" i="5"/>
  <c r="P1138" i="5"/>
  <c r="P1470" i="5"/>
  <c r="P2199" i="5"/>
  <c r="P667" i="5"/>
  <c r="P668" i="5"/>
  <c r="P669" i="5"/>
  <c r="P2200" i="5"/>
  <c r="P1139" i="5"/>
  <c r="P670" i="5"/>
  <c r="P245" i="5"/>
  <c r="P671" i="5"/>
  <c r="P1471" i="5"/>
  <c r="P1472" i="5"/>
  <c r="P1473" i="5"/>
  <c r="P2201" i="5"/>
  <c r="P2202" i="5"/>
  <c r="P1140" i="5"/>
  <c r="P2203" i="5"/>
  <c r="P1474" i="5"/>
  <c r="P672" i="5"/>
  <c r="P2204" i="5"/>
  <c r="P2205" i="5"/>
  <c r="P2206" i="5"/>
  <c r="P2207" i="5"/>
  <c r="P2208" i="5"/>
  <c r="P1475" i="5"/>
  <c r="P2209" i="5"/>
  <c r="P2210" i="5"/>
  <c r="P2213" i="5"/>
  <c r="P2214" i="5"/>
  <c r="P1141" i="5"/>
  <c r="P2215" i="5"/>
  <c r="P2216" i="5"/>
  <c r="P1476" i="5"/>
  <c r="P2217" i="5"/>
  <c r="P2218" i="5"/>
  <c r="P2219" i="5"/>
  <c r="P2220" i="5"/>
  <c r="P2221" i="5"/>
  <c r="P93" i="5"/>
  <c r="P1142" i="5"/>
  <c r="P2222" i="5"/>
  <c r="P1143" i="5"/>
  <c r="P113" i="5"/>
  <c r="P673" i="5"/>
  <c r="P506" i="5"/>
  <c r="P194" i="5"/>
  <c r="P311" i="5"/>
  <c r="P2223" i="5"/>
  <c r="P878" i="5"/>
  <c r="P2224" i="5"/>
  <c r="P2225" i="5"/>
  <c r="P2226" i="5"/>
  <c r="P389" i="5"/>
  <c r="P59" i="5"/>
  <c r="P674" i="5"/>
  <c r="P312" i="5"/>
  <c r="P156" i="5"/>
  <c r="P2227" i="5"/>
  <c r="P1477" i="5"/>
  <c r="P2228" i="5"/>
  <c r="P2229" i="5"/>
  <c r="P2230" i="5"/>
  <c r="P246" i="5"/>
  <c r="P879" i="5"/>
  <c r="P507" i="5"/>
  <c r="P2231" i="5"/>
  <c r="P880" i="5"/>
  <c r="P2232" i="5"/>
  <c r="P2233" i="5"/>
  <c r="P1478" i="5"/>
  <c r="P675" i="5"/>
  <c r="P195" i="5"/>
  <c r="P1144" i="5"/>
  <c r="P1479" i="5"/>
  <c r="P2234" i="5"/>
  <c r="P2235" i="5"/>
  <c r="P2236" i="5"/>
  <c r="P2237" i="5"/>
  <c r="P313" i="5"/>
  <c r="P114" i="5"/>
  <c r="P676" i="5"/>
  <c r="P1145" i="5"/>
  <c r="P60" i="5"/>
  <c r="P508" i="5"/>
  <c r="P2238" i="5"/>
  <c r="P314" i="5"/>
  <c r="P2239" i="5"/>
  <c r="P1480" i="5"/>
  <c r="P1481" i="5"/>
  <c r="P2240" i="5"/>
  <c r="P1482" i="5"/>
  <c r="P1483" i="5"/>
  <c r="P1484" i="5"/>
  <c r="P1146" i="5"/>
  <c r="P2241" i="5"/>
  <c r="P2242" i="5"/>
  <c r="P2243" i="5"/>
  <c r="P881" i="5"/>
  <c r="P1147" i="5"/>
  <c r="P1148" i="5"/>
  <c r="P677" i="5"/>
  <c r="P678" i="5"/>
  <c r="P1485" i="5"/>
  <c r="P1486" i="5"/>
  <c r="P509" i="5"/>
  <c r="P1487" i="5"/>
  <c r="P196" i="5"/>
  <c r="P157" i="5"/>
  <c r="P882" i="5"/>
  <c r="P44" i="5"/>
  <c r="P197" i="5"/>
  <c r="P1488" i="5"/>
  <c r="P1489" i="5"/>
  <c r="P1495" i="5"/>
  <c r="P1496" i="5"/>
  <c r="P1497" i="5"/>
  <c r="P1149" i="5"/>
  <c r="P2244" i="5"/>
  <c r="P679" i="5"/>
  <c r="P1498" i="5"/>
  <c r="P883" i="5"/>
  <c r="P247" i="5"/>
  <c r="P2245" i="5"/>
  <c r="P2246" i="5"/>
  <c r="P680" i="5"/>
  <c r="P315" i="5"/>
  <c r="P510" i="5"/>
  <c r="P2247" i="5"/>
  <c r="P884" i="5"/>
  <c r="P248" i="5"/>
  <c r="P1499" i="5"/>
  <c r="P2248" i="5"/>
  <c r="P1500" i="5"/>
  <c r="P2249" i="5"/>
  <c r="P1150" i="5"/>
  <c r="P2250" i="5"/>
  <c r="P885" i="5"/>
  <c r="P681" i="5"/>
  <c r="P2251" i="5"/>
  <c r="P2252" i="5"/>
  <c r="P1151" i="5"/>
  <c r="P2253" i="5"/>
  <c r="P198" i="5"/>
  <c r="P128" i="5"/>
  <c r="P1501" i="5"/>
  <c r="P886" i="5"/>
  <c r="P1152" i="5"/>
  <c r="P2254" i="5"/>
  <c r="P682" i="5"/>
  <c r="P1153" i="5"/>
  <c r="P511" i="5"/>
  <c r="P64" i="5"/>
  <c r="P2255" i="5"/>
  <c r="P683" i="5"/>
  <c r="P2256" i="5"/>
  <c r="P905" i="5"/>
  <c r="P2176" i="5"/>
  <c r="P2177" i="5"/>
  <c r="P1168" i="5"/>
  <c r="P1154" i="5"/>
  <c r="P2257" i="5"/>
  <c r="P1502" i="5"/>
  <c r="P887" i="5"/>
  <c r="P2258" i="5"/>
  <c r="P888" i="5"/>
  <c r="P2259" i="5"/>
  <c r="P1503" i="5"/>
  <c r="P2260" i="5"/>
  <c r="P1155" i="5"/>
  <c r="P2261" i="5"/>
  <c r="P249" i="5"/>
  <c r="P889" i="5"/>
  <c r="P199" i="5"/>
  <c r="P1504" i="5"/>
  <c r="P1156" i="5"/>
  <c r="P316" i="5"/>
  <c r="P1505" i="5"/>
  <c r="P390" i="5"/>
  <c r="P1157" i="5"/>
  <c r="P200" i="5"/>
  <c r="P684" i="5"/>
  <c r="P2262" i="5"/>
  <c r="P890" i="5"/>
  <c r="P685" i="5"/>
  <c r="P45" i="5"/>
  <c r="P1158" i="5"/>
  <c r="P1159" i="5"/>
  <c r="P1160" i="5"/>
  <c r="P686" i="5"/>
  <c r="P891" i="5"/>
  <c r="P391" i="5"/>
  <c r="P892" i="5"/>
  <c r="P250" i="5"/>
  <c r="P317" i="5"/>
  <c r="P201" i="5"/>
  <c r="P893" i="5"/>
  <c r="P894" i="5"/>
  <c r="P2263" i="5"/>
  <c r="P1506" i="5"/>
  <c r="P2264" i="5"/>
  <c r="P2178" i="5"/>
  <c r="P2265" i="5"/>
  <c r="P687" i="5"/>
  <c r="P318" i="5"/>
  <c r="P115" i="5"/>
  <c r="P2266" i="5"/>
  <c r="P1507" i="5"/>
  <c r="P1508" i="5"/>
  <c r="P1509" i="5"/>
  <c r="P895" i="5"/>
  <c r="P2267" i="5"/>
  <c r="P896" i="5"/>
  <c r="P897" i="5"/>
  <c r="P1161" i="5"/>
  <c r="P688" i="5"/>
  <c r="P898" i="5"/>
  <c r="P691" i="5"/>
  <c r="P1162" i="5"/>
  <c r="P899" i="5"/>
  <c r="P512" i="5"/>
  <c r="P319" i="5"/>
  <c r="P900" i="5"/>
  <c r="P2268" i="5"/>
  <c r="P513" i="5"/>
  <c r="P65" i="5"/>
  <c r="P251" i="5"/>
  <c r="P2269" i="5"/>
  <c r="P158" i="5"/>
  <c r="P2270" i="5"/>
  <c r="P1163" i="5"/>
  <c r="P2271" i="5"/>
  <c r="P252" i="5"/>
  <c r="P901" i="5"/>
  <c r="P1510" i="5"/>
  <c r="P1170" i="5"/>
  <c r="P1511" i="5"/>
  <c r="P1171" i="5"/>
  <c r="P2272" i="5"/>
  <c r="P2273" i="5"/>
  <c r="P692" i="5"/>
  <c r="P514" i="5"/>
  <c r="P2274" i="5"/>
  <c r="P1512" i="5"/>
  <c r="P515" i="5"/>
  <c r="P2275" i="5"/>
  <c r="P693" i="5"/>
  <c r="P392" i="5"/>
  <c r="P2276" i="5"/>
  <c r="P2277" i="5"/>
  <c r="P2278" i="5"/>
  <c r="P902" i="5"/>
  <c r="P516" i="5"/>
  <c r="P17" i="5"/>
  <c r="P25" i="5"/>
  <c r="P2279" i="5"/>
  <c r="P907" i="5"/>
  <c r="P159" i="5"/>
  <c r="P202" i="5"/>
  <c r="P694" i="5"/>
  <c r="P16" i="5"/>
  <c r="P77" i="5"/>
  <c r="P1172" i="5"/>
  <c r="P1513" i="5"/>
  <c r="P160" i="5"/>
  <c r="P2280" i="5"/>
  <c r="P908" i="5"/>
  <c r="P1514" i="5"/>
  <c r="P1515" i="5"/>
  <c r="P909" i="5"/>
  <c r="P517" i="5"/>
  <c r="P1516" i="5"/>
  <c r="P203" i="5"/>
  <c r="P161" i="5"/>
  <c r="P1517" i="5"/>
  <c r="P910" i="5"/>
  <c r="P394" i="5"/>
  <c r="P518" i="5"/>
  <c r="P94" i="5"/>
  <c r="P519" i="5"/>
  <c r="P320" i="5"/>
  <c r="P2281" i="5"/>
  <c r="P1518" i="5"/>
  <c r="P2282" i="5"/>
  <c r="P2283" i="5"/>
  <c r="P2284" i="5"/>
  <c r="P2285" i="5"/>
  <c r="P2286" i="5"/>
  <c r="P2287" i="5"/>
  <c r="P1519" i="5"/>
  <c r="P2288" i="5"/>
  <c r="P1520" i="5"/>
  <c r="P1173" i="5"/>
  <c r="P2289" i="5"/>
  <c r="P1521" i="5"/>
  <c r="P395" i="5"/>
  <c r="P1522" i="5"/>
  <c r="P2290" i="5"/>
  <c r="P520" i="5"/>
  <c r="P51" i="5"/>
  <c r="P162" i="5"/>
  <c r="P2291" i="5"/>
  <c r="P1523" i="5"/>
  <c r="P911" i="5"/>
  <c r="P163" i="5"/>
  <c r="P164" i="5"/>
  <c r="P695" i="5"/>
  <c r="P1174" i="5"/>
  <c r="P321" i="5"/>
  <c r="P165" i="5"/>
  <c r="P204" i="5"/>
  <c r="P696" i="5"/>
  <c r="P322" i="5"/>
  <c r="P129" i="5"/>
  <c r="P912" i="5"/>
  <c r="P697" i="5"/>
  <c r="P95" i="5"/>
  <c r="P2292" i="5"/>
  <c r="P2293" i="5"/>
  <c r="P913" i="5"/>
  <c r="P130" i="5"/>
  <c r="P1524" i="5"/>
  <c r="P2294" i="5"/>
  <c r="P1175" i="5"/>
  <c r="P1176" i="5"/>
  <c r="P396" i="5"/>
  <c r="P1525" i="5"/>
  <c r="P2295" i="5"/>
  <c r="P525" i="5"/>
  <c r="P2296" i="5"/>
  <c r="P10" i="5"/>
  <c r="P1526" i="5"/>
  <c r="P698" i="5"/>
  <c r="P1169" i="5"/>
  <c r="P2297" i="5"/>
  <c r="P2298" i="5"/>
  <c r="P1527" i="5"/>
  <c r="P1528" i="5"/>
  <c r="P2299" i="5"/>
  <c r="P2300" i="5"/>
  <c r="P2301" i="5"/>
  <c r="P1177" i="5"/>
  <c r="P906" i="5"/>
  <c r="P2302" i="5"/>
  <c r="P2303" i="5"/>
  <c r="P2304" i="5"/>
  <c r="P1178" i="5"/>
  <c r="P526" i="5"/>
  <c r="P2305" i="5"/>
  <c r="P2306" i="5"/>
  <c r="P1180" i="5"/>
  <c r="P914" i="5"/>
  <c r="P2307" i="5"/>
  <c r="P2309" i="5"/>
  <c r="P2310" i="5"/>
  <c r="P1181" i="5"/>
  <c r="P1529" i="5"/>
  <c r="P2311" i="5"/>
  <c r="P2312" i="5"/>
  <c r="P2313" i="5"/>
  <c r="P2314" i="5"/>
  <c r="P1182" i="5"/>
  <c r="P915" i="5"/>
  <c r="P1530" i="5"/>
  <c r="P527" i="5"/>
  <c r="P916" i="5"/>
  <c r="P1531" i="5"/>
  <c r="P2315" i="5"/>
  <c r="P1532" i="5"/>
  <c r="P1183" i="5"/>
  <c r="P1533" i="5"/>
  <c r="P397" i="5"/>
  <c r="P917" i="5"/>
  <c r="P1184" i="5"/>
  <c r="P1534" i="5"/>
  <c r="P323" i="5"/>
  <c r="P116" i="5"/>
  <c r="P1535" i="5"/>
  <c r="P1536" i="5"/>
  <c r="P2316" i="5"/>
  <c r="P1537" i="5"/>
  <c r="P2317" i="5"/>
  <c r="P2318" i="5"/>
  <c r="P2319" i="5"/>
  <c r="P2320" i="5"/>
  <c r="P2321" i="5"/>
  <c r="P2322" i="5"/>
  <c r="P2323" i="5"/>
  <c r="P31" i="5"/>
  <c r="P2324" i="5"/>
  <c r="P918" i="5"/>
  <c r="P1185" i="5"/>
  <c r="P528" i="5"/>
  <c r="P253" i="5"/>
  <c r="P529" i="5"/>
  <c r="O205" i="5"/>
  <c r="O1538" i="5"/>
  <c r="O530" i="5"/>
  <c r="O398" i="5"/>
  <c r="O1186" i="5"/>
  <c r="O1187" i="5"/>
  <c r="O1539" i="5"/>
  <c r="O531" i="5"/>
  <c r="O919" i="5"/>
  <c r="O532" i="5"/>
  <c r="O327" i="5"/>
  <c r="O1540" i="5"/>
  <c r="O1541" i="5"/>
  <c r="O1542" i="5"/>
  <c r="O920" i="5"/>
  <c r="O1543" i="5"/>
  <c r="O1544" i="5"/>
  <c r="O1545" i="5"/>
  <c r="O921" i="5"/>
  <c r="O922" i="5"/>
  <c r="O923" i="5"/>
  <c r="O924" i="5"/>
  <c r="O533" i="5"/>
  <c r="O925" i="5"/>
  <c r="O926" i="5"/>
  <c r="O1546" i="5"/>
  <c r="O1188" i="5"/>
  <c r="O927" i="5"/>
  <c r="O1189" i="5"/>
  <c r="O928" i="5"/>
  <c r="O1547" i="5"/>
  <c r="O324" i="5"/>
  <c r="O254" i="5"/>
  <c r="O1190" i="5"/>
  <c r="O699" i="5"/>
  <c r="O1191" i="5"/>
  <c r="O534" i="5"/>
  <c r="O700" i="5"/>
  <c r="O328" i="5"/>
  <c r="O1192" i="5"/>
  <c r="O1193" i="5"/>
  <c r="O1194" i="5"/>
  <c r="O1548" i="5"/>
  <c r="O929" i="5"/>
  <c r="O701" i="5"/>
  <c r="O166" i="5"/>
  <c r="O1195" i="5"/>
  <c r="O1549" i="5"/>
  <c r="O11" i="5"/>
  <c r="O26" i="5"/>
  <c r="O96" i="5"/>
  <c r="O8" i="5"/>
  <c r="O14" i="5"/>
  <c r="O399" i="5"/>
  <c r="O329" i="5"/>
  <c r="O1196" i="5"/>
  <c r="O2168" i="5"/>
  <c r="O702" i="5"/>
  <c r="O930" i="5"/>
  <c r="O931" i="5"/>
  <c r="O1197" i="5"/>
  <c r="O1198" i="5"/>
  <c r="O932" i="5"/>
  <c r="O1199" i="5"/>
  <c r="O535" i="5"/>
  <c r="O1200" i="5"/>
  <c r="O703" i="5"/>
  <c r="O400" i="5"/>
  <c r="O933" i="5"/>
  <c r="O1550" i="5"/>
  <c r="O934" i="5"/>
  <c r="O33" i="5"/>
  <c r="O704" i="5"/>
  <c r="O705" i="5"/>
  <c r="O1551" i="5"/>
  <c r="O935" i="5"/>
  <c r="O936" i="5"/>
  <c r="O1201" i="5"/>
  <c r="O1552" i="5"/>
  <c r="O706" i="5"/>
  <c r="O707" i="5"/>
  <c r="O401" i="5"/>
  <c r="O937" i="5"/>
  <c r="O330" i="5"/>
  <c r="O1553" i="5"/>
  <c r="O708" i="5"/>
  <c r="O1554" i="5"/>
  <c r="O1202" i="5"/>
  <c r="O1203" i="5"/>
  <c r="O1555" i="5"/>
  <c r="O1204" i="5"/>
  <c r="O709" i="5"/>
  <c r="O206" i="5"/>
  <c r="O1556" i="5"/>
  <c r="O331" i="5"/>
  <c r="O710" i="5"/>
  <c r="O402" i="5"/>
  <c r="O255" i="5"/>
  <c r="O131" i="5"/>
  <c r="O711" i="5"/>
  <c r="O536" i="5"/>
  <c r="O712" i="5"/>
  <c r="O537" i="5"/>
  <c r="O403" i="5"/>
  <c r="O1205" i="5"/>
  <c r="O1557" i="5"/>
  <c r="O1558" i="5"/>
  <c r="O1206" i="5"/>
  <c r="O1559" i="5"/>
  <c r="O1207" i="5"/>
  <c r="O1560" i="5"/>
  <c r="O1208" i="5"/>
  <c r="O1209" i="5"/>
  <c r="O1561" i="5"/>
  <c r="O538" i="5"/>
  <c r="O1562" i="5"/>
  <c r="O1563" i="5"/>
  <c r="O1564" i="5"/>
  <c r="O938" i="5"/>
  <c r="O404" i="5"/>
  <c r="O1210" i="5"/>
  <c r="O405" i="5"/>
  <c r="O939" i="5"/>
  <c r="O1565" i="5"/>
  <c r="O1566" i="5"/>
  <c r="O1567" i="5"/>
  <c r="O40" i="5"/>
  <c r="O1211" i="5"/>
  <c r="O1568" i="5"/>
  <c r="O1569" i="5"/>
  <c r="O940" i="5"/>
  <c r="O1570" i="5"/>
  <c r="O1571" i="5"/>
  <c r="O1212" i="5"/>
  <c r="O539" i="5"/>
  <c r="O41" i="5"/>
  <c r="O12" i="5"/>
  <c r="O27" i="5"/>
  <c r="O97" i="5"/>
  <c r="O9" i="5"/>
  <c r="O15" i="5"/>
  <c r="O406" i="5"/>
  <c r="O332" i="5"/>
  <c r="O540" i="5"/>
  <c r="O541" i="5"/>
  <c r="O207" i="5"/>
  <c r="O941" i="5"/>
  <c r="O942" i="5"/>
  <c r="O542" i="5"/>
  <c r="O407" i="5"/>
  <c r="O543" i="5"/>
  <c r="O544" i="5"/>
  <c r="O1572" i="5"/>
  <c r="O1213" i="5"/>
  <c r="O1573" i="5"/>
  <c r="O1214" i="5"/>
  <c r="O713" i="5"/>
  <c r="O943" i="5"/>
  <c r="O944" i="5"/>
  <c r="O945" i="5"/>
  <c r="O714" i="5"/>
  <c r="O1574" i="5"/>
  <c r="O1215" i="5"/>
  <c r="O1575" i="5"/>
  <c r="O408" i="5"/>
  <c r="O1216" i="5"/>
  <c r="O1576" i="5"/>
  <c r="O715" i="5"/>
  <c r="O256" i="5"/>
  <c r="O716" i="5"/>
  <c r="O946" i="5"/>
  <c r="O1577" i="5"/>
  <c r="O717" i="5"/>
  <c r="O1217" i="5"/>
  <c r="O1578" i="5"/>
  <c r="O947" i="5"/>
  <c r="O409" i="5"/>
  <c r="O1579" i="5"/>
  <c r="O545" i="5"/>
  <c r="O1218" i="5"/>
  <c r="O1219" i="5"/>
  <c r="O1220" i="5"/>
  <c r="O546" i="5"/>
  <c r="O1221" i="5"/>
  <c r="O547" i="5"/>
  <c r="O1222" i="5"/>
  <c r="O1223" i="5"/>
  <c r="O333" i="5"/>
  <c r="O718" i="5"/>
  <c r="O1580" i="5"/>
  <c r="O1224" i="5"/>
  <c r="O1581" i="5"/>
  <c r="O948" i="5"/>
  <c r="O548" i="5"/>
  <c r="O46" i="5"/>
  <c r="O167" i="5"/>
  <c r="O66" i="5"/>
  <c r="O1225" i="5"/>
  <c r="O334" i="5"/>
  <c r="O410" i="5"/>
  <c r="O132" i="5"/>
  <c r="O719" i="5"/>
  <c r="O67" i="5"/>
  <c r="O1582" i="5"/>
  <c r="O949" i="5"/>
  <c r="O1226" i="5"/>
  <c r="O1583" i="5"/>
  <c r="O1584" i="5"/>
  <c r="O1585" i="5"/>
  <c r="O720" i="5"/>
  <c r="O1227" i="5"/>
  <c r="O1586" i="5"/>
  <c r="O1587" i="5"/>
  <c r="O1228" i="5"/>
  <c r="O1229" i="5"/>
  <c r="O1588" i="5"/>
  <c r="O1230" i="5"/>
  <c r="O721" i="5"/>
  <c r="O6" i="5"/>
  <c r="O78" i="5"/>
  <c r="O411" i="5"/>
  <c r="O79" i="5"/>
  <c r="O1589" i="5"/>
  <c r="O1590" i="5"/>
  <c r="O722" i="5"/>
  <c r="O1591" i="5"/>
  <c r="O723" i="5"/>
  <c r="O1592" i="5"/>
  <c r="O1231" i="5"/>
  <c r="O549" i="5"/>
  <c r="O724" i="5"/>
  <c r="O1593" i="5"/>
  <c r="O1594" i="5"/>
  <c r="O950" i="5"/>
  <c r="O1232" i="5"/>
  <c r="O168" i="5"/>
  <c r="O133" i="5"/>
  <c r="O521" i="5"/>
  <c r="O208" i="5"/>
  <c r="O335" i="5"/>
  <c r="O1595" i="5"/>
  <c r="O550" i="5"/>
  <c r="O951" i="5"/>
  <c r="O1233" i="5"/>
  <c r="O336" i="5"/>
  <c r="O725" i="5"/>
  <c r="O1596" i="5"/>
  <c r="O1597" i="5"/>
  <c r="O1598" i="5"/>
  <c r="O1599" i="5"/>
  <c r="O1600" i="5"/>
  <c r="O337" i="5"/>
  <c r="O1601" i="5"/>
  <c r="O1602" i="5"/>
  <c r="O726" i="5"/>
  <c r="O727" i="5"/>
  <c r="O1603" i="5"/>
  <c r="O1604" i="5"/>
  <c r="O1605" i="5"/>
  <c r="O1234" i="5"/>
  <c r="O1606" i="5"/>
  <c r="O412" i="5"/>
  <c r="O169" i="5"/>
  <c r="O728" i="5"/>
  <c r="O729" i="5"/>
  <c r="O1607" i="5"/>
  <c r="O1235" i="5"/>
  <c r="O730" i="5"/>
  <c r="O731" i="5"/>
  <c r="O551" i="5"/>
  <c r="O52" i="5"/>
  <c r="O413" i="5"/>
  <c r="O522" i="5"/>
  <c r="O1490" i="5"/>
  <c r="O732" i="5"/>
  <c r="O1608" i="5"/>
  <c r="O1609" i="5"/>
  <c r="O952" i="5"/>
  <c r="O953" i="5"/>
  <c r="O257" i="5"/>
  <c r="O258" i="5"/>
  <c r="O414" i="5"/>
  <c r="O80" i="5"/>
  <c r="O1236" i="5"/>
  <c r="O733" i="5"/>
  <c r="O68" i="5"/>
  <c r="O134" i="5"/>
  <c r="O1610" i="5"/>
  <c r="O954" i="5"/>
  <c r="O1611" i="5"/>
  <c r="O1237" i="5"/>
  <c r="O1612" i="5"/>
  <c r="O1613" i="5"/>
  <c r="O1614" i="5"/>
  <c r="O1615" i="5"/>
  <c r="O338" i="5"/>
  <c r="O53" i="5"/>
  <c r="O415" i="5"/>
  <c r="O28" i="5"/>
  <c r="O209" i="5"/>
  <c r="O81" i="5"/>
  <c r="O1616" i="5"/>
  <c r="O955" i="5"/>
  <c r="O1617" i="5"/>
  <c r="O1618" i="5"/>
  <c r="O21" i="5"/>
  <c r="O1238" i="5"/>
  <c r="O734" i="5"/>
  <c r="O735" i="5"/>
  <c r="O1619" i="5"/>
  <c r="O736" i="5"/>
  <c r="O737" i="5"/>
  <c r="O416" i="5"/>
  <c r="O738" i="5"/>
  <c r="O339" i="5"/>
  <c r="O69" i="5"/>
  <c r="O1620" i="5"/>
  <c r="O1621" i="5"/>
  <c r="O1622" i="5"/>
  <c r="O956" i="5"/>
  <c r="O1623" i="5"/>
  <c r="O552" i="5"/>
  <c r="O340" i="5"/>
  <c r="O1239" i="5"/>
  <c r="O259" i="5"/>
  <c r="O1624" i="5"/>
  <c r="O210" i="5"/>
  <c r="O82" i="5"/>
  <c r="O47" i="5"/>
  <c r="O260" i="5"/>
  <c r="O553" i="5"/>
  <c r="O341" i="5"/>
  <c r="O1240" i="5"/>
  <c r="O1241" i="5"/>
  <c r="O554" i="5"/>
  <c r="O342" i="5"/>
  <c r="O261" i="5"/>
  <c r="O1625" i="5"/>
  <c r="O1242" i="5"/>
  <c r="O555" i="5"/>
  <c r="O957" i="5"/>
  <c r="O417" i="5"/>
  <c r="O556" i="5"/>
  <c r="O958" i="5"/>
  <c r="O959" i="5"/>
  <c r="O262" i="5"/>
  <c r="O418" i="5"/>
  <c r="O1243" i="5"/>
  <c r="O739" i="5"/>
  <c r="O1626" i="5"/>
  <c r="O1244" i="5"/>
  <c r="O1245" i="5"/>
  <c r="O1246" i="5"/>
  <c r="O263" i="5"/>
  <c r="O1247" i="5"/>
  <c r="O960" i="5"/>
  <c r="O1627" i="5"/>
  <c r="O557" i="5"/>
  <c r="O740" i="5"/>
  <c r="O558" i="5"/>
  <c r="O559" i="5"/>
  <c r="O1628" i="5"/>
  <c r="O1629" i="5"/>
  <c r="O1630" i="5"/>
  <c r="O741" i="5"/>
  <c r="O419" i="5"/>
  <c r="O742" i="5"/>
  <c r="O170" i="5"/>
  <c r="O1631" i="5"/>
  <c r="O420" i="5"/>
  <c r="O1248" i="5"/>
  <c r="O1632" i="5"/>
  <c r="O1633" i="5"/>
  <c r="O961" i="5"/>
  <c r="O560" i="5"/>
  <c r="O561" i="5"/>
  <c r="O1249" i="5"/>
  <c r="O1250" i="5"/>
  <c r="O1634" i="5"/>
  <c r="O743" i="5"/>
  <c r="O343" i="5"/>
  <c r="O744" i="5"/>
  <c r="O171" i="5"/>
  <c r="O1251" i="5"/>
  <c r="O421" i="5"/>
  <c r="O962" i="5"/>
  <c r="O745" i="5"/>
  <c r="O83" i="5"/>
  <c r="O963" i="5"/>
  <c r="O1252" i="5"/>
  <c r="O746" i="5"/>
  <c r="O1253" i="5"/>
  <c r="O1254" i="5"/>
  <c r="O964" i="5"/>
  <c r="O562" i="5"/>
  <c r="O523" i="5"/>
  <c r="O1635" i="5"/>
  <c r="O1636" i="5"/>
  <c r="O1637" i="5"/>
  <c r="O1638" i="5"/>
  <c r="O1639" i="5"/>
  <c r="O563" i="5"/>
  <c r="O1255" i="5"/>
  <c r="O965" i="5"/>
  <c r="O135" i="5"/>
  <c r="O1640" i="5"/>
  <c r="O966" i="5"/>
  <c r="O747" i="5"/>
  <c r="O748" i="5"/>
  <c r="O1256" i="5"/>
  <c r="O1641" i="5"/>
  <c r="O1642" i="5"/>
  <c r="O1643" i="5"/>
  <c r="O1644" i="5"/>
  <c r="O1645" i="5"/>
  <c r="O422" i="5"/>
  <c r="O344" i="5"/>
  <c r="O1257" i="5"/>
  <c r="O423" i="5"/>
  <c r="O1646" i="5"/>
  <c r="O424" i="5"/>
  <c r="O1647" i="5"/>
  <c r="O1648" i="5"/>
  <c r="O1649" i="5"/>
  <c r="O1650" i="5"/>
  <c r="O1651" i="5"/>
  <c r="O345" i="5"/>
  <c r="O1258" i="5"/>
  <c r="O1259" i="5"/>
  <c r="O264" i="5"/>
  <c r="O1652" i="5"/>
  <c r="O1260" i="5"/>
  <c r="O967" i="5"/>
  <c r="O749" i="5"/>
  <c r="O265" i="5"/>
  <c r="O1653" i="5"/>
  <c r="O1261" i="5"/>
  <c r="O1654" i="5"/>
  <c r="O1655" i="5"/>
  <c r="O1656" i="5"/>
  <c r="O1262" i="5"/>
  <c r="O1263" i="5"/>
  <c r="O1264" i="5"/>
  <c r="O968" i="5"/>
  <c r="O564" i="5"/>
  <c r="O1657" i="5"/>
  <c r="O1265" i="5"/>
  <c r="O1658" i="5"/>
  <c r="O1659" i="5"/>
  <c r="O1660" i="5"/>
  <c r="O1661" i="5"/>
  <c r="O1266" i="5"/>
  <c r="O1267" i="5"/>
  <c r="O1662" i="5"/>
  <c r="O750" i="5"/>
  <c r="O969" i="5"/>
  <c r="O1268" i="5"/>
  <c r="O1663" i="5"/>
  <c r="O211" i="5"/>
  <c r="O1269" i="5"/>
  <c r="O266" i="5"/>
  <c r="O1664" i="5"/>
  <c r="O1665" i="5"/>
  <c r="O751" i="5"/>
  <c r="O970" i="5"/>
  <c r="O971" i="5"/>
  <c r="O1666" i="5"/>
  <c r="O1667" i="5"/>
  <c r="O1668" i="5"/>
  <c r="O1669" i="5"/>
  <c r="O267" i="5"/>
  <c r="O752" i="5"/>
  <c r="O1270" i="5"/>
  <c r="O268" i="5"/>
  <c r="O1670" i="5"/>
  <c r="O1671" i="5"/>
  <c r="O1271" i="5"/>
  <c r="O1672" i="5"/>
  <c r="O1673" i="5"/>
  <c r="O1674" i="5"/>
  <c r="O565" i="5"/>
  <c r="O346" i="5"/>
  <c r="O98" i="5"/>
  <c r="O566" i="5"/>
  <c r="O1675" i="5"/>
  <c r="O1676" i="5"/>
  <c r="O1677" i="5"/>
  <c r="O1678" i="5"/>
  <c r="O1679" i="5"/>
  <c r="O269" i="5"/>
  <c r="O567" i="5"/>
  <c r="O568" i="5"/>
  <c r="O1680" i="5"/>
  <c r="O1681" i="5"/>
  <c r="O1682" i="5"/>
  <c r="O1683" i="5"/>
  <c r="O1684" i="5"/>
  <c r="O425" i="5"/>
  <c r="O753" i="5"/>
  <c r="O426" i="5"/>
  <c r="O569" i="5"/>
  <c r="O34" i="5"/>
  <c r="O84" i="5"/>
  <c r="O570" i="5"/>
  <c r="O972" i="5"/>
  <c r="O1685" i="5"/>
  <c r="O973" i="5"/>
  <c r="O1272" i="5"/>
  <c r="O754" i="5"/>
  <c r="O755" i="5"/>
  <c r="O571" i="5"/>
  <c r="O756" i="5"/>
  <c r="O1273" i="5"/>
  <c r="O974" i="5"/>
  <c r="O975" i="5"/>
  <c r="O976" i="5"/>
  <c r="O757" i="5"/>
  <c r="O1686" i="5"/>
  <c r="O1687" i="5"/>
  <c r="O1274" i="5"/>
  <c r="O1688" i="5"/>
  <c r="O1689" i="5"/>
  <c r="O1690" i="5"/>
  <c r="O1275" i="5"/>
  <c r="O1276" i="5"/>
  <c r="O1691" i="5"/>
  <c r="O1692" i="5"/>
  <c r="O1693" i="5"/>
  <c r="O1694" i="5"/>
  <c r="O1695" i="5"/>
  <c r="O1696" i="5"/>
  <c r="O977" i="5"/>
  <c r="O1277" i="5"/>
  <c r="O978" i="5"/>
  <c r="O979" i="5"/>
  <c r="O270" i="5"/>
  <c r="O1697" i="5"/>
  <c r="O1278" i="5"/>
  <c r="O1698" i="5"/>
  <c r="O1699" i="5"/>
  <c r="O1700" i="5"/>
  <c r="O271" i="5"/>
  <c r="O572" i="5"/>
  <c r="O172" i="5"/>
  <c r="O1279" i="5"/>
  <c r="O1701" i="5"/>
  <c r="O427" i="5"/>
  <c r="O980" i="5"/>
  <c r="O48" i="5"/>
  <c r="O1702" i="5"/>
  <c r="O758" i="5"/>
  <c r="O347" i="5"/>
  <c r="O1703" i="5"/>
  <c r="O1280" i="5"/>
  <c r="O759" i="5"/>
  <c r="O1704" i="5"/>
  <c r="O212" i="5"/>
  <c r="O428" i="5"/>
  <c r="O1705" i="5"/>
  <c r="O1281" i="5"/>
  <c r="O272" i="5"/>
  <c r="O118" i="5"/>
  <c r="O760" i="5"/>
  <c r="O61" i="5"/>
  <c r="O1282" i="5"/>
  <c r="O54" i="5"/>
  <c r="O273" i="5"/>
  <c r="O573" i="5"/>
  <c r="O1706" i="5"/>
  <c r="O1707" i="5"/>
  <c r="O1708" i="5"/>
  <c r="O761" i="5"/>
  <c r="O762" i="5"/>
  <c r="O1709" i="5"/>
  <c r="O1283" i="5"/>
  <c r="O1710" i="5"/>
  <c r="O1711" i="5"/>
  <c r="O1712" i="5"/>
  <c r="O1713" i="5"/>
  <c r="O1284" i="5"/>
  <c r="O1714" i="5"/>
  <c r="O1715" i="5"/>
  <c r="O1716" i="5"/>
  <c r="O1717" i="5"/>
  <c r="O1718" i="5"/>
  <c r="O1719" i="5"/>
  <c r="O1720" i="5"/>
  <c r="O1721" i="5"/>
  <c r="O1722" i="5"/>
  <c r="O1723" i="5"/>
  <c r="O1724" i="5"/>
  <c r="O763" i="5"/>
  <c r="O1725" i="5"/>
  <c r="O1726" i="5"/>
  <c r="O136" i="5"/>
  <c r="O1727" i="5"/>
  <c r="O1285" i="5"/>
  <c r="O574" i="5"/>
  <c r="O981" i="5"/>
  <c r="O119" i="5"/>
  <c r="O575" i="5"/>
  <c r="O173" i="5"/>
  <c r="O764" i="5"/>
  <c r="O1728" i="5"/>
  <c r="O765" i="5"/>
  <c r="O213" i="5"/>
  <c r="O766" i="5"/>
  <c r="O767" i="5"/>
  <c r="O429" i="5"/>
  <c r="O982" i="5"/>
  <c r="O430" i="5"/>
  <c r="O1729" i="5"/>
  <c r="O983" i="5"/>
  <c r="O576" i="5"/>
  <c r="O1730" i="5"/>
  <c r="O214" i="5"/>
  <c r="O1286" i="5"/>
  <c r="O1731" i="5"/>
  <c r="O1287" i="5"/>
  <c r="O1732" i="5"/>
  <c r="O1733" i="5"/>
  <c r="O768" i="5"/>
  <c r="O984" i="5"/>
  <c r="O19" i="5"/>
  <c r="O1734" i="5"/>
  <c r="O1288" i="5"/>
  <c r="O1735" i="5"/>
  <c r="O1736" i="5"/>
  <c r="O985" i="5"/>
  <c r="O1289" i="5"/>
  <c r="O577" i="5"/>
  <c r="O431" i="5"/>
  <c r="O1737" i="5"/>
  <c r="O348" i="5"/>
  <c r="O215" i="5"/>
  <c r="O1738" i="5"/>
  <c r="O1739" i="5"/>
  <c r="O349" i="5"/>
  <c r="O578" i="5"/>
  <c r="O99" i="5"/>
  <c r="O1290" i="5"/>
  <c r="O1740" i="5"/>
  <c r="O986" i="5"/>
  <c r="O769" i="5"/>
  <c r="O579" i="5"/>
  <c r="O770" i="5"/>
  <c r="O274" i="5"/>
  <c r="O1291" i="5"/>
  <c r="O771" i="5"/>
  <c r="O1741" i="5"/>
  <c r="O1292" i="5"/>
  <c r="O1742" i="5"/>
  <c r="O987" i="5"/>
  <c r="O1743" i="5"/>
  <c r="O1744" i="5"/>
  <c r="O1745" i="5"/>
  <c r="O1746" i="5"/>
  <c r="O1747" i="5"/>
  <c r="O1748" i="5"/>
  <c r="O1749" i="5"/>
  <c r="O580" i="5"/>
  <c r="O1293" i="5"/>
  <c r="O49" i="5"/>
  <c r="O988" i="5"/>
  <c r="O581" i="5"/>
  <c r="O432" i="5"/>
  <c r="O350" i="5"/>
  <c r="O1750" i="5"/>
  <c r="O1751" i="5"/>
  <c r="O1752" i="5"/>
  <c r="O1753" i="5"/>
  <c r="O1294" i="5"/>
  <c r="O772" i="5"/>
  <c r="O1754" i="5"/>
  <c r="O1755" i="5"/>
  <c r="O1756" i="5"/>
  <c r="O1757" i="5"/>
  <c r="O1758" i="5"/>
  <c r="O1759" i="5"/>
  <c r="O582" i="5"/>
  <c r="O1760" i="5"/>
  <c r="O1295" i="5"/>
  <c r="O1761" i="5"/>
  <c r="O773" i="5"/>
  <c r="O774" i="5"/>
  <c r="O1296" i="5"/>
  <c r="O1762" i="5"/>
  <c r="O1763" i="5"/>
  <c r="O1764" i="5"/>
  <c r="O775" i="5"/>
  <c r="O776" i="5"/>
  <c r="O433" i="5"/>
  <c r="O1297" i="5"/>
  <c r="O583" i="5"/>
  <c r="O584" i="5"/>
  <c r="O35" i="5"/>
  <c r="O777" i="5"/>
  <c r="O1765" i="5"/>
  <c r="O1766" i="5"/>
  <c r="O1767" i="5"/>
  <c r="O275" i="5"/>
  <c r="O585" i="5"/>
  <c r="O1768" i="5"/>
  <c r="O586" i="5"/>
  <c r="O1769" i="5"/>
  <c r="O1770" i="5"/>
  <c r="O1771" i="5"/>
  <c r="O351" i="5"/>
  <c r="O989" i="5"/>
  <c r="O352" i="5"/>
  <c r="O778" i="5"/>
  <c r="O434" i="5"/>
  <c r="O276" i="5"/>
  <c r="O137" i="5"/>
  <c r="O1298" i="5"/>
  <c r="O277" i="5"/>
  <c r="O779" i="5"/>
  <c r="O353" i="5"/>
  <c r="O1772" i="5"/>
  <c r="O1299" i="5"/>
  <c r="O1773" i="5"/>
  <c r="O1774" i="5"/>
  <c r="O990" i="5"/>
  <c r="O1775" i="5"/>
  <c r="O991" i="5"/>
  <c r="O1300" i="5"/>
  <c r="O992" i="5"/>
  <c r="O138" i="5"/>
  <c r="O1776" i="5"/>
  <c r="O1777" i="5"/>
  <c r="O1301" i="5"/>
  <c r="O780" i="5"/>
  <c r="O1778" i="5"/>
  <c r="O1779" i="5"/>
  <c r="O781" i="5"/>
  <c r="O587" i="5"/>
  <c r="O782" i="5"/>
  <c r="O1302" i="5"/>
  <c r="O1780" i="5"/>
  <c r="O993" i="5"/>
  <c r="O1303" i="5"/>
  <c r="O1304" i="5"/>
  <c r="O588" i="5"/>
  <c r="O783" i="5"/>
  <c r="O435" i="5"/>
  <c r="O784" i="5"/>
  <c r="O1781" i="5"/>
  <c r="O1305" i="5"/>
  <c r="O1782" i="5"/>
  <c r="O1783" i="5"/>
  <c r="O1784" i="5"/>
  <c r="O1785" i="5"/>
  <c r="O1786" i="5"/>
  <c r="O1787" i="5"/>
  <c r="O120" i="5"/>
  <c r="O1788" i="5"/>
  <c r="O1789" i="5"/>
  <c r="O994" i="5"/>
  <c r="O1790" i="5"/>
  <c r="O1791" i="5"/>
  <c r="O1792" i="5"/>
  <c r="O1793" i="5"/>
  <c r="O1794" i="5"/>
  <c r="O1795" i="5"/>
  <c r="O785" i="5"/>
  <c r="O1796" i="5"/>
  <c r="O1797" i="5"/>
  <c r="O1798" i="5"/>
  <c r="O1306" i="5"/>
  <c r="O1799" i="5"/>
  <c r="O1800" i="5"/>
  <c r="O1307" i="5"/>
  <c r="O786" i="5"/>
  <c r="O1801" i="5"/>
  <c r="O1802" i="5"/>
  <c r="O1803" i="5"/>
  <c r="O1308" i="5"/>
  <c r="O787" i="5"/>
  <c r="O995" i="5"/>
  <c r="O278" i="5"/>
  <c r="O1804" i="5"/>
  <c r="O788" i="5"/>
  <c r="O279" i="5"/>
  <c r="O589" i="5"/>
  <c r="O1805" i="5"/>
  <c r="O996" i="5"/>
  <c r="O1806" i="5"/>
  <c r="O1309" i="5"/>
  <c r="O436" i="5"/>
  <c r="O1807" i="5"/>
  <c r="O1808" i="5"/>
  <c r="O1809" i="5"/>
  <c r="O997" i="5"/>
  <c r="O998" i="5"/>
  <c r="O1810" i="5"/>
  <c r="O1310" i="5"/>
  <c r="O789" i="5"/>
  <c r="O1811" i="5"/>
  <c r="O590" i="5"/>
  <c r="O1311" i="5"/>
  <c r="O70" i="5"/>
  <c r="O437" i="5"/>
  <c r="O999" i="5"/>
  <c r="O1000" i="5"/>
  <c r="O1812" i="5"/>
  <c r="O1813" i="5"/>
  <c r="O1814" i="5"/>
  <c r="O1001" i="5"/>
  <c r="O790" i="5"/>
  <c r="O1815" i="5"/>
  <c r="O1816" i="5"/>
  <c r="O1817" i="5"/>
  <c r="O1818" i="5"/>
  <c r="O1819" i="5"/>
  <c r="O1820" i="5"/>
  <c r="O1821" i="5"/>
  <c r="O1822" i="5"/>
  <c r="O1823" i="5"/>
  <c r="O1824" i="5"/>
  <c r="O1825" i="5"/>
  <c r="O1826" i="5"/>
  <c r="O1827" i="5"/>
  <c r="O791" i="5"/>
  <c r="O1828" i="5"/>
  <c r="O1829" i="5"/>
  <c r="O1830" i="5"/>
  <c r="O1831" i="5"/>
  <c r="O1832" i="5"/>
  <c r="O1833" i="5"/>
  <c r="O1312" i="5"/>
  <c r="O591" i="5"/>
  <c r="O1834" i="5"/>
  <c r="O1835" i="5"/>
  <c r="O71" i="5"/>
  <c r="O1836" i="5"/>
  <c r="O1313" i="5"/>
  <c r="O1002" i="5"/>
  <c r="O1837" i="5"/>
  <c r="O1314" i="5"/>
  <c r="O1838" i="5"/>
  <c r="O1315" i="5"/>
  <c r="O354" i="5"/>
  <c r="O592" i="5"/>
  <c r="O792" i="5"/>
  <c r="O1316" i="5"/>
  <c r="O1317" i="5"/>
  <c r="O593" i="5"/>
  <c r="O1318" i="5"/>
  <c r="O793" i="5"/>
  <c r="O794" i="5"/>
  <c r="O1003" i="5"/>
  <c r="O594" i="5"/>
  <c r="O100" i="5"/>
  <c r="O1839" i="5"/>
  <c r="O795" i="5"/>
  <c r="O1840" i="5"/>
  <c r="O1841" i="5"/>
  <c r="O101" i="5"/>
  <c r="O1004" i="5"/>
  <c r="O121" i="5"/>
  <c r="O216" i="5"/>
  <c r="O1005" i="5"/>
  <c r="O1006" i="5"/>
  <c r="O1319" i="5"/>
  <c r="O1320" i="5"/>
  <c r="O280" i="5"/>
  <c r="O1321" i="5"/>
  <c r="O1007" i="5"/>
  <c r="O1008" i="5"/>
  <c r="O1009" i="5"/>
  <c r="O1842" i="5"/>
  <c r="O1843" i="5"/>
  <c r="O1844" i="5"/>
  <c r="O1845" i="5"/>
  <c r="O796" i="5"/>
  <c r="O1322" i="5"/>
  <c r="O1846" i="5"/>
  <c r="O438" i="5"/>
  <c r="O1323" i="5"/>
  <c r="O1847" i="5"/>
  <c r="O1324" i="5"/>
  <c r="O1325" i="5"/>
  <c r="O13" i="5"/>
  <c r="O1848" i="5"/>
  <c r="O1849" i="5"/>
  <c r="O72" i="5"/>
  <c r="O85" i="5"/>
  <c r="O1010" i="5"/>
  <c r="O1326" i="5"/>
  <c r="O1850" i="5"/>
  <c r="O1851" i="5"/>
  <c r="O1852" i="5"/>
  <c r="O1853" i="5"/>
  <c r="O1854" i="5"/>
  <c r="O1855" i="5"/>
  <c r="O1856" i="5"/>
  <c r="O1857" i="5"/>
  <c r="O1011" i="5"/>
  <c r="O1327" i="5"/>
  <c r="O1012" i="5"/>
  <c r="O1858" i="5"/>
  <c r="O355" i="5"/>
  <c r="O1859" i="5"/>
  <c r="O1860" i="5"/>
  <c r="O797" i="5"/>
  <c r="O1328" i="5"/>
  <c r="O1329" i="5"/>
  <c r="O217" i="5"/>
  <c r="O439" i="5"/>
  <c r="O1013" i="5"/>
  <c r="O1861" i="5"/>
  <c r="O1330" i="5"/>
  <c r="O1331" i="5"/>
  <c r="O218" i="5"/>
  <c r="O1014" i="5"/>
  <c r="O219" i="5"/>
  <c r="O1332" i="5"/>
  <c r="O595" i="5"/>
  <c r="O1862" i="5"/>
  <c r="O1333" i="5"/>
  <c r="O1863" i="5"/>
  <c r="O1334" i="5"/>
  <c r="O1864" i="5"/>
  <c r="O1335" i="5"/>
  <c r="O1865" i="5"/>
  <c r="O798" i="5"/>
  <c r="O1866" i="5"/>
  <c r="O1867" i="5"/>
  <c r="O1868" i="5"/>
  <c r="O440" i="5"/>
  <c r="O356" i="5"/>
  <c r="O1336" i="5"/>
  <c r="O1869" i="5"/>
  <c r="O281" i="5"/>
  <c r="O282" i="5"/>
  <c r="O441" i="5"/>
  <c r="O37" i="5"/>
  <c r="O32" i="5"/>
  <c r="O442" i="5"/>
  <c r="O799" i="5"/>
  <c r="O283" i="5"/>
  <c r="O1337" i="5"/>
  <c r="O1015" i="5"/>
  <c r="O1338" i="5"/>
  <c r="O55" i="5"/>
  <c r="O220" i="5"/>
  <c r="O221" i="5"/>
  <c r="O443" i="5"/>
  <c r="O1339" i="5"/>
  <c r="O596" i="5"/>
  <c r="O1016" i="5"/>
  <c r="O1340" i="5"/>
  <c r="O1870" i="5"/>
  <c r="O1871" i="5"/>
  <c r="O800" i="5"/>
  <c r="O1872" i="5"/>
  <c r="O1873" i="5"/>
  <c r="O1017" i="5"/>
  <c r="O1874" i="5"/>
  <c r="O1341" i="5"/>
  <c r="O1875" i="5"/>
  <c r="O1876" i="5"/>
  <c r="O1877" i="5"/>
  <c r="O1342" i="5"/>
  <c r="O597" i="5"/>
  <c r="O1018" i="5"/>
  <c r="O444" i="5"/>
  <c r="O1878" i="5"/>
  <c r="O1879" i="5"/>
  <c r="O1019" i="5"/>
  <c r="O1020" i="5"/>
  <c r="O1880" i="5"/>
  <c r="O801" i="5"/>
  <c r="O1881" i="5"/>
  <c r="O1882" i="5"/>
  <c r="O1883" i="5"/>
  <c r="O122" i="5"/>
  <c r="O1884" i="5"/>
  <c r="O174" i="5"/>
  <c r="O598" i="5"/>
  <c r="O1885" i="5"/>
  <c r="O1886" i="5"/>
  <c r="O445" i="5"/>
  <c r="O1021" i="5"/>
  <c r="O357" i="5"/>
  <c r="O175" i="5"/>
  <c r="O446" i="5"/>
  <c r="O139" i="5"/>
  <c r="O86" i="5"/>
  <c r="O599" i="5"/>
  <c r="O1343" i="5"/>
  <c r="O123" i="5"/>
  <c r="O140" i="5"/>
  <c r="O802" i="5"/>
  <c r="O284" i="5"/>
  <c r="O285" i="5"/>
  <c r="O1022" i="5"/>
  <c r="O803" i="5"/>
  <c r="O1887" i="5"/>
  <c r="O1344" i="5"/>
  <c r="O1023" i="5"/>
  <c r="O102" i="5"/>
  <c r="O804" i="5"/>
  <c r="O1888" i="5"/>
  <c r="O447" i="5"/>
  <c r="O1024" i="5"/>
  <c r="O141" i="5"/>
  <c r="O1025" i="5"/>
  <c r="O222" i="5"/>
  <c r="O286" i="5"/>
  <c r="O358" i="5"/>
  <c r="O1889" i="5"/>
  <c r="O176" i="5"/>
  <c r="O1345" i="5"/>
  <c r="O1890" i="5"/>
  <c r="O805" i="5"/>
  <c r="O1891" i="5"/>
  <c r="O1892" i="5"/>
  <c r="O448" i="5"/>
  <c r="O1026" i="5"/>
  <c r="O223" i="5"/>
  <c r="O1027" i="5"/>
  <c r="O224" i="5"/>
  <c r="O287" i="5"/>
  <c r="O359" i="5"/>
  <c r="O1893" i="5"/>
  <c r="O177" i="5"/>
  <c r="O1894" i="5"/>
  <c r="O806" i="5"/>
  <c r="O1028" i="5"/>
  <c r="O1895" i="5"/>
  <c r="O449" i="5"/>
  <c r="O1029" i="5"/>
  <c r="O225" i="5"/>
  <c r="O1030" i="5"/>
  <c r="O226" i="5"/>
  <c r="O288" i="5"/>
  <c r="O360" i="5"/>
  <c r="O1896" i="5"/>
  <c r="O178" i="5"/>
  <c r="O289" i="5"/>
  <c r="O807" i="5"/>
  <c r="O808" i="5"/>
  <c r="O1897" i="5"/>
  <c r="O450" i="5"/>
  <c r="O1031" i="5"/>
  <c r="O142" i="5"/>
  <c r="O1032" i="5"/>
  <c r="O227" i="5"/>
  <c r="O290" i="5"/>
  <c r="O361" i="5"/>
  <c r="O1033" i="5"/>
  <c r="O451" i="5"/>
  <c r="O1898" i="5"/>
  <c r="O1346" i="5"/>
  <c r="O1899" i="5"/>
  <c r="O452" i="5"/>
  <c r="O453" i="5"/>
  <c r="O1900" i="5"/>
  <c r="O809" i="5"/>
  <c r="O1901" i="5"/>
  <c r="O1034" i="5"/>
  <c r="O1902" i="5"/>
  <c r="O1903" i="5"/>
  <c r="O1904" i="5"/>
  <c r="O1905" i="5"/>
  <c r="O1906" i="5"/>
  <c r="O1035" i="5"/>
  <c r="O454" i="5"/>
  <c r="O810" i="5"/>
  <c r="O455" i="5"/>
  <c r="O291" i="5"/>
  <c r="O62" i="5"/>
  <c r="O600" i="5"/>
  <c r="O292" i="5"/>
  <c r="O811" i="5"/>
  <c r="O1036" i="5"/>
  <c r="O1907" i="5"/>
  <c r="O1037" i="5"/>
  <c r="O1908" i="5"/>
  <c r="O1909" i="5"/>
  <c r="O456" i="5"/>
  <c r="O1910" i="5"/>
  <c r="O42" i="5"/>
  <c r="O1911" i="5"/>
  <c r="O1912" i="5"/>
  <c r="O1347" i="5"/>
  <c r="O293" i="5"/>
  <c r="O1913" i="5"/>
  <c r="O1914" i="5"/>
  <c r="O1915" i="5"/>
  <c r="O1916" i="5"/>
  <c r="O1917" i="5"/>
  <c r="O1038" i="5"/>
  <c r="O1918" i="5"/>
  <c r="O1919" i="5"/>
  <c r="O1920" i="5"/>
  <c r="O1921" i="5"/>
  <c r="O1922" i="5"/>
  <c r="O1923" i="5"/>
  <c r="O1924" i="5"/>
  <c r="O1925" i="5"/>
  <c r="O1039" i="5"/>
  <c r="O124" i="5"/>
  <c r="O601" i="5"/>
  <c r="O1926" i="5"/>
  <c r="O812" i="5"/>
  <c r="O1927" i="5"/>
  <c r="O1928" i="5"/>
  <c r="O1348" i="5"/>
  <c r="O813" i="5"/>
  <c r="O457" i="5"/>
  <c r="O1040" i="5"/>
  <c r="O1929" i="5"/>
  <c r="O1041" i="5"/>
  <c r="O1042" i="5"/>
  <c r="O1043" i="5"/>
  <c r="O1930" i="5"/>
  <c r="O1931" i="5"/>
  <c r="O602" i="5"/>
  <c r="O1349" i="5"/>
  <c r="O814" i="5"/>
  <c r="O1932" i="5"/>
  <c r="O1350" i="5"/>
  <c r="O815" i="5"/>
  <c r="O1933" i="5"/>
  <c r="O603" i="5"/>
  <c r="O1934" i="5"/>
  <c r="O1351" i="5"/>
  <c r="O1935" i="5"/>
  <c r="O1352" i="5"/>
  <c r="O604" i="5"/>
  <c r="O1936" i="5"/>
  <c r="O816" i="5"/>
  <c r="O103" i="5"/>
  <c r="O1044" i="5"/>
  <c r="O605" i="5"/>
  <c r="O1353" i="5"/>
  <c r="O606" i="5"/>
  <c r="O1937" i="5"/>
  <c r="O1045" i="5"/>
  <c r="O1354" i="5"/>
  <c r="O1046" i="5"/>
  <c r="O228" i="5"/>
  <c r="O1047" i="5"/>
  <c r="O362" i="5"/>
  <c r="O1048" i="5"/>
  <c r="O1355" i="5"/>
  <c r="O817" i="5"/>
  <c r="O1356" i="5"/>
  <c r="O229" i="5"/>
  <c r="O458" i="5"/>
  <c r="O1357" i="5"/>
  <c r="O87" i="5"/>
  <c r="O1049" i="5"/>
  <c r="O607" i="5"/>
  <c r="O1358" i="5"/>
  <c r="O1050" i="5"/>
  <c r="O363" i="5"/>
  <c r="O1051" i="5"/>
  <c r="O73" i="5"/>
  <c r="O818" i="5"/>
  <c r="O1052" i="5"/>
  <c r="O608" i="5"/>
  <c r="O1053" i="5"/>
  <c r="O364" i="5"/>
  <c r="O609" i="5"/>
  <c r="O459" i="5"/>
  <c r="O1359" i="5"/>
  <c r="O1938" i="5"/>
  <c r="O230" i="5"/>
  <c r="O20" i="5"/>
  <c r="O1939" i="5"/>
  <c r="O1940" i="5"/>
  <c r="O1941" i="5"/>
  <c r="O104" i="5"/>
  <c r="O105" i="5"/>
  <c r="O179" i="5"/>
  <c r="O460" i="5"/>
  <c r="O461" i="5"/>
  <c r="O462" i="5"/>
  <c r="O143" i="5"/>
  <c r="O610" i="5"/>
  <c r="O611" i="5"/>
  <c r="O1360" i="5"/>
  <c r="O365" i="5"/>
  <c r="O144" i="5"/>
  <c r="O612" i="5"/>
  <c r="O1942" i="5"/>
  <c r="O819" i="5"/>
  <c r="O294" i="5"/>
  <c r="O1054" i="5"/>
  <c r="O180" i="5"/>
  <c r="O1361" i="5"/>
  <c r="O820" i="5"/>
  <c r="O295" i="5"/>
  <c r="O1943" i="5"/>
  <c r="O463" i="5"/>
  <c r="O1944" i="5"/>
  <c r="O106" i="5"/>
  <c r="O1362" i="5"/>
  <c r="O1363" i="5"/>
  <c r="O366" i="5"/>
  <c r="O1945" i="5"/>
  <c r="O821" i="5"/>
  <c r="O1364" i="5"/>
  <c r="O1946" i="5"/>
  <c r="O1365" i="5"/>
  <c r="O613" i="5"/>
  <c r="O1947" i="5"/>
  <c r="O1948" i="5"/>
  <c r="O1949" i="5"/>
  <c r="O38" i="5"/>
  <c r="O1055" i="5"/>
  <c r="O1950" i="5"/>
  <c r="O231" i="5"/>
  <c r="O1366" i="5"/>
  <c r="O1367" i="5"/>
  <c r="O1951" i="5"/>
  <c r="O1368" i="5"/>
  <c r="O1056" i="5"/>
  <c r="O1057" i="5"/>
  <c r="O1058" i="5"/>
  <c r="O145" i="5"/>
  <c r="O1952" i="5"/>
  <c r="O1953" i="5"/>
  <c r="O1954" i="5"/>
  <c r="O822" i="5"/>
  <c r="O1369" i="5"/>
  <c r="O823" i="5"/>
  <c r="O1059" i="5"/>
  <c r="O1955" i="5"/>
  <c r="O1956" i="5"/>
  <c r="O1957" i="5"/>
  <c r="O1958" i="5"/>
  <c r="O1959" i="5"/>
  <c r="O1960" i="5"/>
  <c r="O1961" i="5"/>
  <c r="O1962" i="5"/>
  <c r="O1963" i="5"/>
  <c r="O1964" i="5"/>
  <c r="O1965" i="5"/>
  <c r="O1966" i="5"/>
  <c r="O1967" i="5"/>
  <c r="O1968" i="5"/>
  <c r="O1969" i="5"/>
  <c r="O1970" i="5"/>
  <c r="O1971" i="5"/>
  <c r="O1972" i="5"/>
  <c r="O1973" i="5"/>
  <c r="O1974" i="5"/>
  <c r="O1975" i="5"/>
  <c r="O1976" i="5"/>
  <c r="O1370" i="5"/>
  <c r="O824" i="5"/>
  <c r="O1977" i="5"/>
  <c r="O1978" i="5"/>
  <c r="O1371" i="5"/>
  <c r="O1060" i="5"/>
  <c r="O1979" i="5"/>
  <c r="O1061" i="5"/>
  <c r="O1980" i="5"/>
  <c r="O1981" i="5"/>
  <c r="O1982" i="5"/>
  <c r="O1983" i="5"/>
  <c r="O1984" i="5"/>
  <c r="O1985" i="5"/>
  <c r="O1986" i="5"/>
  <c r="O1987" i="5"/>
  <c r="O1372" i="5"/>
  <c r="O1988" i="5"/>
  <c r="O1989" i="5"/>
  <c r="O464" i="5"/>
  <c r="O1062" i="5"/>
  <c r="O1063" i="5"/>
  <c r="O1064" i="5"/>
  <c r="O1065" i="5"/>
  <c r="O465" i="5"/>
  <c r="O1990" i="5"/>
  <c r="O1991" i="5"/>
  <c r="O1066" i="5"/>
  <c r="O1067" i="5"/>
  <c r="O1992" i="5"/>
  <c r="O466" i="5"/>
  <c r="O1993" i="5"/>
  <c r="O825" i="5"/>
  <c r="O1373" i="5"/>
  <c r="O1068" i="5"/>
  <c r="O467" i="5"/>
  <c r="O1374" i="5"/>
  <c r="O1375" i="5"/>
  <c r="O1069" i="5"/>
  <c r="O1994" i="5"/>
  <c r="O826" i="5"/>
  <c r="O1376" i="5"/>
  <c r="O1995" i="5"/>
  <c r="O1996" i="5"/>
  <c r="O1997" i="5"/>
  <c r="O1998" i="5"/>
  <c r="O1377" i="5"/>
  <c r="O367" i="5"/>
  <c r="O1070" i="5"/>
  <c r="O1999" i="5"/>
  <c r="O2000" i="5"/>
  <c r="O2001" i="5"/>
  <c r="O1378" i="5"/>
  <c r="O2002" i="5"/>
  <c r="O2003" i="5"/>
  <c r="O827" i="5"/>
  <c r="O468" i="5"/>
  <c r="O2004" i="5"/>
  <c r="O2005" i="5"/>
  <c r="O43" i="5"/>
  <c r="O107" i="5"/>
  <c r="O181" i="5"/>
  <c r="O1379" i="5"/>
  <c r="O1380" i="5"/>
  <c r="O368" i="5"/>
  <c r="O2006" i="5"/>
  <c r="O828" i="5"/>
  <c r="O1381" i="5"/>
  <c r="O2007" i="5"/>
  <c r="O1382" i="5"/>
  <c r="O614" i="5"/>
  <c r="O2008" i="5"/>
  <c r="O2009" i="5"/>
  <c r="O2010" i="5"/>
  <c r="O1071" i="5"/>
  <c r="O2011" i="5"/>
  <c r="O232" i="5"/>
  <c r="O1383" i="5"/>
  <c r="O1384" i="5"/>
  <c r="O2012" i="5"/>
  <c r="O1385" i="5"/>
  <c r="O1072" i="5"/>
  <c r="O1073" i="5"/>
  <c r="O1074" i="5"/>
  <c r="O146" i="5"/>
  <c r="O2013" i="5"/>
  <c r="O2014" i="5"/>
  <c r="O2015" i="5"/>
  <c r="O829" i="5"/>
  <c r="O1386" i="5"/>
  <c r="O830" i="5"/>
  <c r="O1075" i="5"/>
  <c r="O2016" i="5"/>
  <c r="O2017" i="5"/>
  <c r="O2018" i="5"/>
  <c r="O2019" i="5"/>
  <c r="O2020" i="5"/>
  <c r="O2021" i="5"/>
  <c r="O2022" i="5"/>
  <c r="O2023" i="5"/>
  <c r="O2024" i="5"/>
  <c r="O2025" i="5"/>
  <c r="O2026" i="5"/>
  <c r="O2027" i="5"/>
  <c r="O2028" i="5"/>
  <c r="O2029" i="5"/>
  <c r="O2030" i="5"/>
  <c r="O1387" i="5"/>
  <c r="O2031" i="5"/>
  <c r="O125" i="5"/>
  <c r="O1388" i="5"/>
  <c r="O56" i="5"/>
  <c r="O1076" i="5"/>
  <c r="O2032" i="5"/>
  <c r="O233" i="5"/>
  <c r="O74" i="5"/>
  <c r="O1389" i="5"/>
  <c r="O831" i="5"/>
  <c r="O369" i="5"/>
  <c r="O615" i="5"/>
  <c r="O616" i="5"/>
  <c r="O108" i="5"/>
  <c r="O370" i="5"/>
  <c r="O469" i="5"/>
  <c r="O29" i="5"/>
  <c r="O147" i="5"/>
  <c r="O296" i="5"/>
  <c r="O371" i="5"/>
  <c r="O24" i="5"/>
  <c r="O470" i="5"/>
  <c r="O471" i="5"/>
  <c r="O472" i="5"/>
  <c r="O297" i="5"/>
  <c r="O234" i="5"/>
  <c r="O2033" i="5"/>
  <c r="O2034" i="5"/>
  <c r="O1390" i="5"/>
  <c r="O1391" i="5"/>
  <c r="O1077" i="5"/>
  <c r="O832" i="5"/>
  <c r="O372" i="5"/>
  <c r="O298" i="5"/>
  <c r="O1392" i="5"/>
  <c r="O1393" i="5"/>
  <c r="O1078" i="5"/>
  <c r="O473" i="5"/>
  <c r="O1394" i="5"/>
  <c r="O474" i="5"/>
  <c r="O2035" i="5"/>
  <c r="O2036" i="5"/>
  <c r="O373" i="5"/>
  <c r="O2037" i="5"/>
  <c r="O1395" i="5"/>
  <c r="O36" i="5"/>
  <c r="O30" i="5"/>
  <c r="O182" i="5"/>
  <c r="O148" i="5"/>
  <c r="O475" i="5"/>
  <c r="O2038" i="5"/>
  <c r="O833" i="5"/>
  <c r="O1079" i="5"/>
  <c r="O617" i="5"/>
  <c r="O1080" i="5"/>
  <c r="O1081" i="5"/>
  <c r="O2039" i="5"/>
  <c r="O476" i="5"/>
  <c r="O2040" i="5"/>
  <c r="O149" i="5"/>
  <c r="O1082" i="5"/>
  <c r="O2041" i="5"/>
  <c r="O1083" i="5"/>
  <c r="O2042" i="5"/>
  <c r="O2043" i="5"/>
  <c r="O2044" i="5"/>
  <c r="O834" i="5"/>
  <c r="O2045" i="5"/>
  <c r="O2046" i="5"/>
  <c r="O618" i="5"/>
  <c r="O1084" i="5"/>
  <c r="O2047" i="5"/>
  <c r="O1396" i="5"/>
  <c r="O2048" i="5"/>
  <c r="O2049" i="5"/>
  <c r="O1085" i="5"/>
  <c r="O2050" i="5"/>
  <c r="O2051" i="5"/>
  <c r="O1397" i="5"/>
  <c r="O1086" i="5"/>
  <c r="O2052" i="5"/>
  <c r="O1398" i="5"/>
  <c r="O1399" i="5"/>
  <c r="O1400" i="5"/>
  <c r="O835" i="5"/>
  <c r="O2053" i="5"/>
  <c r="O619" i="5"/>
  <c r="O836" i="5"/>
  <c r="O477" i="5"/>
  <c r="O1087" i="5"/>
  <c r="O620" i="5"/>
  <c r="O1491" i="5"/>
  <c r="O1164" i="5"/>
  <c r="O1492" i="5"/>
  <c r="O2169" i="5"/>
  <c r="O689" i="5"/>
  <c r="O1165" i="5"/>
  <c r="O2170" i="5"/>
  <c r="O1166" i="5"/>
  <c r="O1493" i="5"/>
  <c r="O325" i="5"/>
  <c r="O1167" i="5"/>
  <c r="O903" i="5"/>
  <c r="O904" i="5"/>
  <c r="O2308" i="5"/>
  <c r="O1494" i="5"/>
  <c r="O393" i="5"/>
  <c r="O2211" i="5"/>
  <c r="O2171" i="5"/>
  <c r="O1179" i="5"/>
  <c r="O326" i="5"/>
  <c r="O524" i="5"/>
  <c r="O2212" i="5"/>
  <c r="O2172" i="5"/>
  <c r="O690" i="5"/>
  <c r="O2173" i="5"/>
  <c r="O2174" i="5"/>
  <c r="O2054" i="5"/>
  <c r="O837" i="5"/>
  <c r="O621" i="5"/>
  <c r="O1401" i="5"/>
  <c r="O838" i="5"/>
  <c r="O1402" i="5"/>
  <c r="O1403" i="5"/>
  <c r="O299" i="5"/>
  <c r="O183" i="5"/>
  <c r="O184" i="5"/>
  <c r="O839" i="5"/>
  <c r="O2055" i="5"/>
  <c r="O2056" i="5"/>
  <c r="O1088" i="5"/>
  <c r="O1404" i="5"/>
  <c r="O622" i="5"/>
  <c r="O185" i="5"/>
  <c r="O2057" i="5"/>
  <c r="O2058" i="5"/>
  <c r="O2059" i="5"/>
  <c r="O2060" i="5"/>
  <c r="O478" i="5"/>
  <c r="O2061" i="5"/>
  <c r="O2062" i="5"/>
  <c r="O150" i="5"/>
  <c r="O2063" i="5"/>
  <c r="O2064" i="5"/>
  <c r="O1089" i="5"/>
  <c r="O840" i="5"/>
  <c r="O2065" i="5"/>
  <c r="O1405" i="5"/>
  <c r="O1090" i="5"/>
  <c r="O623" i="5"/>
  <c r="O1406" i="5"/>
  <c r="O624" i="5"/>
  <c r="O1091" i="5"/>
  <c r="O374" i="5"/>
  <c r="O2066" i="5"/>
  <c r="O1092" i="5"/>
  <c r="O479" i="5"/>
  <c r="O1407" i="5"/>
  <c r="O2067" i="5"/>
  <c r="O1408" i="5"/>
  <c r="O841" i="5"/>
  <c r="O375" i="5"/>
  <c r="O2068" i="5"/>
  <c r="O1409" i="5"/>
  <c r="O1410" i="5"/>
  <c r="O625" i="5"/>
  <c r="O480" i="5"/>
  <c r="O376" i="5"/>
  <c r="O88" i="5"/>
  <c r="O481" i="5"/>
  <c r="O842" i="5"/>
  <c r="O1093" i="5"/>
  <c r="O482" i="5"/>
  <c r="O626" i="5"/>
  <c r="O1094" i="5"/>
  <c r="O2069" i="5"/>
  <c r="O2070" i="5"/>
  <c r="O1411" i="5"/>
  <c r="O2071" i="5"/>
  <c r="O2072" i="5"/>
  <c r="O843" i="5"/>
  <c r="O483" i="5"/>
  <c r="O484" i="5"/>
  <c r="O235" i="5"/>
  <c r="O1095" i="5"/>
  <c r="O844" i="5"/>
  <c r="O627" i="5"/>
  <c r="O2073" i="5"/>
  <c r="O300" i="5"/>
  <c r="O377" i="5"/>
  <c r="O2074" i="5"/>
  <c r="O628" i="5"/>
  <c r="O2075" i="5"/>
  <c r="O1412" i="5"/>
  <c r="O1413" i="5"/>
  <c r="O2076" i="5"/>
  <c r="O2077" i="5"/>
  <c r="O1414" i="5"/>
  <c r="O845" i="5"/>
  <c r="O22" i="5"/>
  <c r="O2078" i="5"/>
  <c r="O1096" i="5"/>
  <c r="O1415" i="5"/>
  <c r="O1097" i="5"/>
  <c r="O1098" i="5"/>
  <c r="O1416" i="5"/>
  <c r="O2079" i="5"/>
  <c r="O2080" i="5"/>
  <c r="O1099" i="5"/>
  <c r="O2081" i="5"/>
  <c r="O2082" i="5"/>
  <c r="O2083" i="5"/>
  <c r="O2084" i="5"/>
  <c r="O1417" i="5"/>
  <c r="O378" i="5"/>
  <c r="O1418" i="5"/>
  <c r="O846" i="5"/>
  <c r="O2085" i="5"/>
  <c r="O1419" i="5"/>
  <c r="O57" i="5"/>
  <c r="O236" i="5"/>
  <c r="O847" i="5"/>
  <c r="O1100" i="5"/>
  <c r="O2086" i="5"/>
  <c r="O2087" i="5"/>
  <c r="O629" i="5"/>
  <c r="O1420" i="5"/>
  <c r="O630" i="5"/>
  <c r="O848" i="5"/>
  <c r="O849" i="5"/>
  <c r="O2088" i="5"/>
  <c r="O2089" i="5"/>
  <c r="O850" i="5"/>
  <c r="O2090" i="5"/>
  <c r="O1421" i="5"/>
  <c r="O2091" i="5"/>
  <c r="O301" i="5"/>
  <c r="O2092" i="5"/>
  <c r="O2093" i="5"/>
  <c r="O151" i="5"/>
  <c r="O237" i="5"/>
  <c r="O2094" i="5"/>
  <c r="O1101" i="5"/>
  <c r="O1422" i="5"/>
  <c r="O2095" i="5"/>
  <c r="O379" i="5"/>
  <c r="O2096" i="5"/>
  <c r="O1423" i="5"/>
  <c r="O2097" i="5"/>
  <c r="O2098" i="5"/>
  <c r="O2099" i="5"/>
  <c r="O1424" i="5"/>
  <c r="O1102" i="5"/>
  <c r="O851" i="5"/>
  <c r="O58" i="5"/>
  <c r="O852" i="5"/>
  <c r="O2100" i="5"/>
  <c r="O631" i="5"/>
  <c r="O1425" i="5"/>
  <c r="O853" i="5"/>
  <c r="O2101" i="5"/>
  <c r="O1103" i="5"/>
  <c r="O1426" i="5"/>
  <c r="O1427" i="5"/>
  <c r="O2102" i="5"/>
  <c r="O2103" i="5"/>
  <c r="O632" i="5"/>
  <c r="O854" i="5"/>
  <c r="O2104" i="5"/>
  <c r="O1428" i="5"/>
  <c r="O855" i="5"/>
  <c r="O856" i="5"/>
  <c r="O2105" i="5"/>
  <c r="O186" i="5"/>
  <c r="O857" i="5"/>
  <c r="O633" i="5"/>
  <c r="O2106" i="5"/>
  <c r="O18" i="5"/>
  <c r="O1429" i="5"/>
  <c r="O1430" i="5"/>
  <c r="O187" i="5"/>
  <c r="O2107" i="5"/>
  <c r="O858" i="5"/>
  <c r="O634" i="5"/>
  <c r="O635" i="5"/>
  <c r="O2108" i="5"/>
  <c r="O2109" i="5"/>
  <c r="O2110" i="5"/>
  <c r="O2111" i="5"/>
  <c r="O2112" i="5"/>
  <c r="O2113" i="5"/>
  <c r="O2114" i="5"/>
  <c r="O1431" i="5"/>
  <c r="O2115" i="5"/>
  <c r="O2116" i="5"/>
  <c r="O859" i="5"/>
  <c r="O1104" i="5"/>
  <c r="O238" i="5"/>
  <c r="O1105" i="5"/>
  <c r="O239" i="5"/>
  <c r="O302" i="5"/>
  <c r="O380" i="5"/>
  <c r="O2117" i="5"/>
  <c r="O303" i="5"/>
  <c r="O381" i="5"/>
  <c r="O485" i="5"/>
  <c r="O1432" i="5"/>
  <c r="O1433" i="5"/>
  <c r="O188" i="5"/>
  <c r="O126" i="5"/>
  <c r="O1434" i="5"/>
  <c r="O486" i="5"/>
  <c r="O487" i="5"/>
  <c r="O488" i="5"/>
  <c r="O382" i="5"/>
  <c r="O1435" i="5"/>
  <c r="O636" i="5"/>
  <c r="O50" i="5"/>
  <c r="O637" i="5"/>
  <c r="O109" i="5"/>
  <c r="O110" i="5"/>
  <c r="O2118" i="5"/>
  <c r="O23" i="5"/>
  <c r="O1106" i="5"/>
  <c r="O89" i="5"/>
  <c r="O240" i="5"/>
  <c r="O638" i="5"/>
  <c r="O241" i="5"/>
  <c r="O489" i="5"/>
  <c r="O639" i="5"/>
  <c r="O383" i="5"/>
  <c r="O1107" i="5"/>
  <c r="O2119" i="5"/>
  <c r="O2120" i="5"/>
  <c r="O1436" i="5"/>
  <c r="O2121" i="5"/>
  <c r="O2122" i="5"/>
  <c r="O2123" i="5"/>
  <c r="O384" i="5"/>
  <c r="O640" i="5"/>
  <c r="O152" i="5"/>
  <c r="O490" i="5"/>
  <c r="O2124" i="5"/>
  <c r="O1437" i="5"/>
  <c r="O304" i="5"/>
  <c r="O153" i="5"/>
  <c r="O491" i="5"/>
  <c r="O111" i="5"/>
  <c r="O2125" i="5"/>
  <c r="O1108" i="5"/>
  <c r="O641" i="5"/>
  <c r="O2126" i="5"/>
  <c r="O385" i="5"/>
  <c r="O1109" i="5"/>
  <c r="O860" i="5"/>
  <c r="O1438" i="5"/>
  <c r="O75" i="5"/>
  <c r="O154" i="5"/>
  <c r="O1110" i="5"/>
  <c r="O1111" i="5"/>
  <c r="O90" i="5"/>
  <c r="O1112" i="5"/>
  <c r="O1439" i="5"/>
  <c r="O2127" i="5"/>
  <c r="O91" i="5"/>
  <c r="O242" i="5"/>
  <c r="O492" i="5"/>
  <c r="O642" i="5"/>
  <c r="O493" i="5"/>
  <c r="O861" i="5"/>
  <c r="O2128" i="5"/>
  <c r="O862" i="5"/>
  <c r="O1113" i="5"/>
  <c r="O386" i="5"/>
  <c r="O2175" i="5"/>
  <c r="O643" i="5"/>
  <c r="O863" i="5"/>
  <c r="O2129" i="5"/>
  <c r="O644" i="5"/>
  <c r="O494" i="5"/>
  <c r="O189" i="5"/>
  <c r="O645" i="5"/>
  <c r="O646" i="5"/>
  <c r="O190" i="5"/>
  <c r="O647" i="5"/>
  <c r="O1440" i="5"/>
  <c r="O864" i="5"/>
  <c r="O1441" i="5"/>
  <c r="O1114" i="5"/>
  <c r="O648" i="5"/>
  <c r="O92" i="5"/>
  <c r="O2130" i="5"/>
  <c r="O2131" i="5"/>
  <c r="O387" i="5"/>
  <c r="O305" i="5"/>
  <c r="O388" i="5"/>
  <c r="O2132" i="5"/>
  <c r="O1115" i="5"/>
  <c r="O495" i="5"/>
  <c r="O1116" i="5"/>
  <c r="O1442" i="5"/>
  <c r="O496" i="5"/>
  <c r="O865" i="5"/>
  <c r="O1443" i="5"/>
  <c r="O2133" i="5"/>
  <c r="O497" i="5"/>
  <c r="O1444" i="5"/>
  <c r="O649" i="5"/>
  <c r="O1117" i="5"/>
  <c r="O2134" i="5"/>
  <c r="O650" i="5"/>
  <c r="O1445" i="5"/>
  <c r="O498" i="5"/>
  <c r="O866" i="5"/>
  <c r="O76" i="5"/>
  <c r="O867" i="5"/>
  <c r="O2135" i="5"/>
  <c r="O2136" i="5"/>
  <c r="O1446" i="5"/>
  <c r="O1118" i="5"/>
  <c r="O499" i="5"/>
  <c r="O1447" i="5"/>
  <c r="O306" i="5"/>
  <c r="O2137" i="5"/>
  <c r="O2138" i="5"/>
  <c r="O1448" i="5"/>
  <c r="O1119" i="5"/>
  <c r="O1120" i="5"/>
  <c r="O2139" i="5"/>
  <c r="O500" i="5"/>
  <c r="O2140" i="5"/>
  <c r="O1121" i="5"/>
  <c r="O307" i="5"/>
  <c r="O651" i="5"/>
  <c r="O2141" i="5"/>
  <c r="O652" i="5"/>
  <c r="O1449" i="5"/>
  <c r="O501" i="5"/>
  <c r="O1450" i="5"/>
  <c r="O1451" i="5"/>
  <c r="O1452" i="5"/>
  <c r="O868" i="5"/>
  <c r="O1453" i="5"/>
  <c r="O2142" i="5"/>
  <c r="O2143" i="5"/>
  <c r="O308" i="5"/>
  <c r="O243" i="5"/>
  <c r="O653" i="5"/>
  <c r="O654" i="5"/>
  <c r="O655" i="5"/>
  <c r="O2144" i="5"/>
  <c r="O2145" i="5"/>
  <c r="O1122" i="5"/>
  <c r="O2146" i="5"/>
  <c r="O2147" i="5"/>
  <c r="O1454" i="5"/>
  <c r="O2148" i="5"/>
  <c r="O191" i="5"/>
  <c r="O309" i="5"/>
  <c r="O310" i="5"/>
  <c r="O1455" i="5"/>
  <c r="O1456" i="5"/>
  <c r="O7" i="5"/>
  <c r="O1457" i="5"/>
  <c r="O2149" i="5"/>
  <c r="O63" i="5"/>
  <c r="O502" i="5"/>
  <c r="O869" i="5"/>
  <c r="O1123" i="5"/>
  <c r="O1124" i="5"/>
  <c r="O1125" i="5"/>
  <c r="O112" i="5"/>
  <c r="O870" i="5"/>
  <c r="O1458" i="5"/>
  <c r="O656" i="5"/>
  <c r="O1459" i="5"/>
  <c r="O871" i="5"/>
  <c r="O2150" i="5"/>
  <c r="O657" i="5"/>
  <c r="O658" i="5"/>
  <c r="O2151" i="5"/>
  <c r="O192" i="5"/>
  <c r="O1126" i="5"/>
  <c r="O1127" i="5"/>
  <c r="O155" i="5"/>
  <c r="O2152" i="5"/>
  <c r="O659" i="5"/>
  <c r="O2153" i="5"/>
  <c r="O2154" i="5"/>
  <c r="O2155" i="5"/>
  <c r="O1460" i="5"/>
  <c r="O1461" i="5"/>
  <c r="O2156" i="5"/>
  <c r="O1128" i="5"/>
  <c r="O2157" i="5"/>
  <c r="O2158" i="5"/>
  <c r="O1462" i="5"/>
  <c r="O1463" i="5"/>
  <c r="O2159" i="5"/>
  <c r="O2160" i="5"/>
  <c r="O2161" i="5"/>
  <c r="O2162" i="5"/>
  <c r="O2163" i="5"/>
  <c r="O2164" i="5"/>
  <c r="O872" i="5"/>
  <c r="O1129" i="5"/>
  <c r="O2165" i="5"/>
  <c r="O1130" i="5"/>
  <c r="O2166" i="5"/>
  <c r="O2167" i="5"/>
  <c r="O660" i="5"/>
  <c r="O503" i="5"/>
  <c r="O244" i="5"/>
  <c r="O2179" i="5"/>
  <c r="O2180" i="5"/>
  <c r="O1464" i="5"/>
  <c r="O127" i="5"/>
  <c r="O504" i="5"/>
  <c r="O2181" i="5"/>
  <c r="O2182" i="5"/>
  <c r="O193" i="5"/>
  <c r="O1131" i="5"/>
  <c r="O661" i="5"/>
  <c r="O1465" i="5"/>
  <c r="O662" i="5"/>
  <c r="O1132" i="5"/>
  <c r="O2183" i="5"/>
  <c r="O1133" i="5"/>
  <c r="O2184" i="5"/>
  <c r="O2185" i="5"/>
  <c r="O1134" i="5"/>
  <c r="O2186" i="5"/>
  <c r="O1466" i="5"/>
  <c r="O2187" i="5"/>
  <c r="O2188" i="5"/>
  <c r="O1467" i="5"/>
  <c r="O2189" i="5"/>
  <c r="O1468" i="5"/>
  <c r="O873" i="5"/>
  <c r="O874" i="5"/>
  <c r="O1135" i="5"/>
  <c r="O1136" i="5"/>
  <c r="O663" i="5"/>
  <c r="O875" i="5"/>
  <c r="O876" i="5"/>
  <c r="O2190" i="5"/>
  <c r="O1137" i="5"/>
  <c r="O505" i="5"/>
  <c r="O2191" i="5"/>
  <c r="O2192" i="5"/>
  <c r="O2193" i="5"/>
  <c r="O1469" i="5"/>
  <c r="O877" i="5"/>
  <c r="O664" i="5"/>
  <c r="O2194" i="5"/>
  <c r="O2195" i="5"/>
  <c r="O2196" i="5"/>
  <c r="O2197" i="5"/>
  <c r="O665" i="5"/>
  <c r="O666" i="5"/>
  <c r="O2198" i="5"/>
  <c r="O1138" i="5"/>
  <c r="O1470" i="5"/>
  <c r="O2199" i="5"/>
  <c r="O667" i="5"/>
  <c r="O668" i="5"/>
  <c r="O669" i="5"/>
  <c r="O2200" i="5"/>
  <c r="O1139" i="5"/>
  <c r="O670" i="5"/>
  <c r="O245" i="5"/>
  <c r="O671" i="5"/>
  <c r="O1471" i="5"/>
  <c r="O1472" i="5"/>
  <c r="O1473" i="5"/>
  <c r="O2201" i="5"/>
  <c r="O2202" i="5"/>
  <c r="O1140" i="5"/>
  <c r="O2203" i="5"/>
  <c r="O1474" i="5"/>
  <c r="O672" i="5"/>
  <c r="O2204" i="5"/>
  <c r="O2205" i="5"/>
  <c r="O2206" i="5"/>
  <c r="O2207" i="5"/>
  <c r="O2208" i="5"/>
  <c r="O1475" i="5"/>
  <c r="O2209" i="5"/>
  <c r="O2210" i="5"/>
  <c r="O2213" i="5"/>
  <c r="O2214" i="5"/>
  <c r="O1141" i="5"/>
  <c r="O2215" i="5"/>
  <c r="O2216" i="5"/>
  <c r="O1476" i="5"/>
  <c r="O2217" i="5"/>
  <c r="O2218" i="5"/>
  <c r="O2219" i="5"/>
  <c r="O2220" i="5"/>
  <c r="O2221" i="5"/>
  <c r="O93" i="5"/>
  <c r="O1142" i="5"/>
  <c r="O2222" i="5"/>
  <c r="O1143" i="5"/>
  <c r="O113" i="5"/>
  <c r="O673" i="5"/>
  <c r="O506" i="5"/>
  <c r="O194" i="5"/>
  <c r="O311" i="5"/>
  <c r="O2223" i="5"/>
  <c r="O878" i="5"/>
  <c r="O2224" i="5"/>
  <c r="O2225" i="5"/>
  <c r="O2226" i="5"/>
  <c r="O389" i="5"/>
  <c r="O59" i="5"/>
  <c r="O674" i="5"/>
  <c r="O312" i="5"/>
  <c r="O156" i="5"/>
  <c r="O2227" i="5"/>
  <c r="O1477" i="5"/>
  <c r="O2228" i="5"/>
  <c r="O2229" i="5"/>
  <c r="O2230" i="5"/>
  <c r="O246" i="5"/>
  <c r="O879" i="5"/>
  <c r="O507" i="5"/>
  <c r="O2231" i="5"/>
  <c r="O880" i="5"/>
  <c r="O2232" i="5"/>
  <c r="O2233" i="5"/>
  <c r="O1478" i="5"/>
  <c r="O675" i="5"/>
  <c r="O195" i="5"/>
  <c r="O1144" i="5"/>
  <c r="O1479" i="5"/>
  <c r="O2234" i="5"/>
  <c r="O2235" i="5"/>
  <c r="O2236" i="5"/>
  <c r="O2237" i="5"/>
  <c r="O313" i="5"/>
  <c r="O114" i="5"/>
  <c r="O676" i="5"/>
  <c r="O1145" i="5"/>
  <c r="O60" i="5"/>
  <c r="O508" i="5"/>
  <c r="O2238" i="5"/>
  <c r="O314" i="5"/>
  <c r="O2239" i="5"/>
  <c r="O1480" i="5"/>
  <c r="O1481" i="5"/>
  <c r="O2240" i="5"/>
  <c r="O1482" i="5"/>
  <c r="O1483" i="5"/>
  <c r="O1484" i="5"/>
  <c r="O1146" i="5"/>
  <c r="O2241" i="5"/>
  <c r="O2242" i="5"/>
  <c r="O2243" i="5"/>
  <c r="O881" i="5"/>
  <c r="O1147" i="5"/>
  <c r="O1148" i="5"/>
  <c r="O677" i="5"/>
  <c r="O678" i="5"/>
  <c r="O1485" i="5"/>
  <c r="O1486" i="5"/>
  <c r="O509" i="5"/>
  <c r="O1487" i="5"/>
  <c r="O196" i="5"/>
  <c r="O157" i="5"/>
  <c r="O882" i="5"/>
  <c r="O44" i="5"/>
  <c r="O197" i="5"/>
  <c r="O1488" i="5"/>
  <c r="O1489" i="5"/>
  <c r="O1495" i="5"/>
  <c r="O1496" i="5"/>
  <c r="O1497" i="5"/>
  <c r="O1149" i="5"/>
  <c r="O2244" i="5"/>
  <c r="O679" i="5"/>
  <c r="O1498" i="5"/>
  <c r="O883" i="5"/>
  <c r="O247" i="5"/>
  <c r="O2245" i="5"/>
  <c r="O2246" i="5"/>
  <c r="O680" i="5"/>
  <c r="O315" i="5"/>
  <c r="O510" i="5"/>
  <c r="O2247" i="5"/>
  <c r="O884" i="5"/>
  <c r="O248" i="5"/>
  <c r="O1499" i="5"/>
  <c r="O2248" i="5"/>
  <c r="O1500" i="5"/>
  <c r="O2249" i="5"/>
  <c r="O1150" i="5"/>
  <c r="O2250" i="5"/>
  <c r="O885" i="5"/>
  <c r="O681" i="5"/>
  <c r="O2251" i="5"/>
  <c r="O2252" i="5"/>
  <c r="O1151" i="5"/>
  <c r="O2253" i="5"/>
  <c r="O198" i="5"/>
  <c r="O128" i="5"/>
  <c r="O1501" i="5"/>
  <c r="O886" i="5"/>
  <c r="O1152" i="5"/>
  <c r="O2254" i="5"/>
  <c r="O682" i="5"/>
  <c r="O1153" i="5"/>
  <c r="O511" i="5"/>
  <c r="O64" i="5"/>
  <c r="O2255" i="5"/>
  <c r="O683" i="5"/>
  <c r="O2256" i="5"/>
  <c r="O905" i="5"/>
  <c r="O2176" i="5"/>
  <c r="O2177" i="5"/>
  <c r="O1168" i="5"/>
  <c r="O1154" i="5"/>
  <c r="O2257" i="5"/>
  <c r="O1502" i="5"/>
  <c r="O887" i="5"/>
  <c r="O2258" i="5"/>
  <c r="O888" i="5"/>
  <c r="O2259" i="5"/>
  <c r="O1503" i="5"/>
  <c r="O2260" i="5"/>
  <c r="O1155" i="5"/>
  <c r="O2261" i="5"/>
  <c r="O249" i="5"/>
  <c r="O889" i="5"/>
  <c r="O199" i="5"/>
  <c r="O1504" i="5"/>
  <c r="O1156" i="5"/>
  <c r="O316" i="5"/>
  <c r="O1505" i="5"/>
  <c r="O390" i="5"/>
  <c r="O1157" i="5"/>
  <c r="O200" i="5"/>
  <c r="O684" i="5"/>
  <c r="O2262" i="5"/>
  <c r="O890" i="5"/>
  <c r="O685" i="5"/>
  <c r="O45" i="5"/>
  <c r="O1158" i="5"/>
  <c r="O1159" i="5"/>
  <c r="O1160" i="5"/>
  <c r="O686" i="5"/>
  <c r="O891" i="5"/>
  <c r="O391" i="5"/>
  <c r="O892" i="5"/>
  <c r="O250" i="5"/>
  <c r="O317" i="5"/>
  <c r="O201" i="5"/>
  <c r="O893" i="5"/>
  <c r="O894" i="5"/>
  <c r="O2263" i="5"/>
  <c r="O1506" i="5"/>
  <c r="O2264" i="5"/>
  <c r="O2178" i="5"/>
  <c r="O2265" i="5"/>
  <c r="O687" i="5"/>
  <c r="O318" i="5"/>
  <c r="O115" i="5"/>
  <c r="O2266" i="5"/>
  <c r="O1507" i="5"/>
  <c r="O1508" i="5"/>
  <c r="O1509" i="5"/>
  <c r="O895" i="5"/>
  <c r="O2267" i="5"/>
  <c r="O896" i="5"/>
  <c r="O897" i="5"/>
  <c r="O1161" i="5"/>
  <c r="O688" i="5"/>
  <c r="O898" i="5"/>
  <c r="O691" i="5"/>
  <c r="O1162" i="5"/>
  <c r="O899" i="5"/>
  <c r="O512" i="5"/>
  <c r="O319" i="5"/>
  <c r="O900" i="5"/>
  <c r="O2268" i="5"/>
  <c r="O513" i="5"/>
  <c r="O65" i="5"/>
  <c r="O251" i="5"/>
  <c r="O2269" i="5"/>
  <c r="O158" i="5"/>
  <c r="O2270" i="5"/>
  <c r="O1163" i="5"/>
  <c r="O2271" i="5"/>
  <c r="O252" i="5"/>
  <c r="O901" i="5"/>
  <c r="O1510" i="5"/>
  <c r="O1170" i="5"/>
  <c r="O1511" i="5"/>
  <c r="O1171" i="5"/>
  <c r="O2272" i="5"/>
  <c r="O2273" i="5"/>
  <c r="O692" i="5"/>
  <c r="O514" i="5"/>
  <c r="O2274" i="5"/>
  <c r="O1512" i="5"/>
  <c r="O515" i="5"/>
  <c r="O2275" i="5"/>
  <c r="O693" i="5"/>
  <c r="O392" i="5"/>
  <c r="O2276" i="5"/>
  <c r="O2277" i="5"/>
  <c r="O2278" i="5"/>
  <c r="O902" i="5"/>
  <c r="O516" i="5"/>
  <c r="O17" i="5"/>
  <c r="O25" i="5"/>
  <c r="O2279" i="5"/>
  <c r="O907" i="5"/>
  <c r="O159" i="5"/>
  <c r="O202" i="5"/>
  <c r="O694" i="5"/>
  <c r="O16" i="5"/>
  <c r="O77" i="5"/>
  <c r="O1172" i="5"/>
  <c r="O1513" i="5"/>
  <c r="O160" i="5"/>
  <c r="O2280" i="5"/>
  <c r="O908" i="5"/>
  <c r="O1514" i="5"/>
  <c r="O1515" i="5"/>
  <c r="O909" i="5"/>
  <c r="O517" i="5"/>
  <c r="O1516" i="5"/>
  <c r="O203" i="5"/>
  <c r="O161" i="5"/>
  <c r="O1517" i="5"/>
  <c r="O910" i="5"/>
  <c r="O394" i="5"/>
  <c r="O518" i="5"/>
  <c r="O94" i="5"/>
  <c r="O519" i="5"/>
  <c r="O320" i="5"/>
  <c r="O2281" i="5"/>
  <c r="O1518" i="5"/>
  <c r="O2282" i="5"/>
  <c r="O2283" i="5"/>
  <c r="O2284" i="5"/>
  <c r="O2285" i="5"/>
  <c r="O2286" i="5"/>
  <c r="O2287" i="5"/>
  <c r="O1519" i="5"/>
  <c r="O2288" i="5"/>
  <c r="O1520" i="5"/>
  <c r="O1173" i="5"/>
  <c r="O2289" i="5"/>
  <c r="O1521" i="5"/>
  <c r="O395" i="5"/>
  <c r="O1522" i="5"/>
  <c r="O2290" i="5"/>
  <c r="O520" i="5"/>
  <c r="O51" i="5"/>
  <c r="O162" i="5"/>
  <c r="O2291" i="5"/>
  <c r="O1523" i="5"/>
  <c r="O911" i="5"/>
  <c r="O163" i="5"/>
  <c r="O164" i="5"/>
  <c r="O695" i="5"/>
  <c r="O1174" i="5"/>
  <c r="O321" i="5"/>
  <c r="O165" i="5"/>
  <c r="O204" i="5"/>
  <c r="O696" i="5"/>
  <c r="O322" i="5"/>
  <c r="O129" i="5"/>
  <c r="O912" i="5"/>
  <c r="O697" i="5"/>
  <c r="O95" i="5"/>
  <c r="O2292" i="5"/>
  <c r="O2293" i="5"/>
  <c r="O913" i="5"/>
  <c r="O130" i="5"/>
  <c r="O1524" i="5"/>
  <c r="O2294" i="5"/>
  <c r="O1175" i="5"/>
  <c r="O1176" i="5"/>
  <c r="O396" i="5"/>
  <c r="O1525" i="5"/>
  <c r="O2295" i="5"/>
  <c r="O525" i="5"/>
  <c r="O2296" i="5"/>
  <c r="O10" i="5"/>
  <c r="O1526" i="5"/>
  <c r="O698" i="5"/>
  <c r="O1169" i="5"/>
  <c r="O2297" i="5"/>
  <c r="O2298" i="5"/>
  <c r="O1527" i="5"/>
  <c r="O1528" i="5"/>
  <c r="O2299" i="5"/>
  <c r="O2300" i="5"/>
  <c r="O2301" i="5"/>
  <c r="O1177" i="5"/>
  <c r="O906" i="5"/>
  <c r="O2302" i="5"/>
  <c r="O2303" i="5"/>
  <c r="O2304" i="5"/>
  <c r="O1178" i="5"/>
  <c r="O526" i="5"/>
  <c r="O2305" i="5"/>
  <c r="O2306" i="5"/>
  <c r="O1180" i="5"/>
  <c r="O914" i="5"/>
  <c r="O2307" i="5"/>
  <c r="O2309" i="5"/>
  <c r="O2310" i="5"/>
  <c r="O1181" i="5"/>
  <c r="O1529" i="5"/>
  <c r="O2311" i="5"/>
  <c r="O2312" i="5"/>
  <c r="O2313" i="5"/>
  <c r="O2314" i="5"/>
  <c r="O1182" i="5"/>
  <c r="O915" i="5"/>
  <c r="O1530" i="5"/>
  <c r="O527" i="5"/>
  <c r="O916" i="5"/>
  <c r="O1531" i="5"/>
  <c r="O2315" i="5"/>
  <c r="O1532" i="5"/>
  <c r="O1183" i="5"/>
  <c r="O1533" i="5"/>
  <c r="O397" i="5"/>
  <c r="O917" i="5"/>
  <c r="O1184" i="5"/>
  <c r="O1534" i="5"/>
  <c r="O323" i="5"/>
  <c r="O116" i="5"/>
  <c r="O1535" i="5"/>
  <c r="O1536" i="5"/>
  <c r="O2316" i="5"/>
  <c r="O1537" i="5"/>
  <c r="O2317" i="5"/>
  <c r="O2318" i="5"/>
  <c r="O2319" i="5"/>
  <c r="O2320" i="5"/>
  <c r="O2321" i="5"/>
  <c r="O2322" i="5"/>
  <c r="O2323" i="5"/>
  <c r="O31" i="5"/>
  <c r="O2324" i="5"/>
  <c r="O918" i="5"/>
  <c r="O1185" i="5"/>
  <c r="O528" i="5"/>
  <c r="O253" i="5"/>
  <c r="O529" i="5"/>
  <c r="N205" i="5"/>
  <c r="N1538" i="5"/>
  <c r="N530" i="5"/>
  <c r="N398" i="5"/>
  <c r="N1186" i="5"/>
  <c r="N1187" i="5"/>
  <c r="N1539" i="5"/>
  <c r="N531" i="5"/>
  <c r="N919" i="5"/>
  <c r="N532" i="5"/>
  <c r="N327" i="5"/>
  <c r="N1540" i="5"/>
  <c r="N1541" i="5"/>
  <c r="N1542" i="5"/>
  <c r="N920" i="5"/>
  <c r="N1543" i="5"/>
  <c r="N1544" i="5"/>
  <c r="N1545" i="5"/>
  <c r="N921" i="5"/>
  <c r="N922" i="5"/>
  <c r="N923" i="5"/>
  <c r="N924" i="5"/>
  <c r="N533" i="5"/>
  <c r="N925" i="5"/>
  <c r="N926" i="5"/>
  <c r="N1546" i="5"/>
  <c r="N1188" i="5"/>
  <c r="N927" i="5"/>
  <c r="N1189" i="5"/>
  <c r="N928" i="5"/>
  <c r="N1547" i="5"/>
  <c r="N324" i="5"/>
  <c r="N254" i="5"/>
  <c r="N1190" i="5"/>
  <c r="N699" i="5"/>
  <c r="N1191" i="5"/>
  <c r="N534" i="5"/>
  <c r="N700" i="5"/>
  <c r="N328" i="5"/>
  <c r="N1192" i="5"/>
  <c r="N1193" i="5"/>
  <c r="N1194" i="5"/>
  <c r="N1548" i="5"/>
  <c r="N929" i="5"/>
  <c r="N701" i="5"/>
  <c r="N166" i="5"/>
  <c r="N1195" i="5"/>
  <c r="N1549" i="5"/>
  <c r="N11" i="5"/>
  <c r="N26" i="5"/>
  <c r="N96" i="5"/>
  <c r="N8" i="5"/>
  <c r="N14" i="5"/>
  <c r="N399" i="5"/>
  <c r="N329" i="5"/>
  <c r="N1196" i="5"/>
  <c r="N2168" i="5"/>
  <c r="N702" i="5"/>
  <c r="N930" i="5"/>
  <c r="N931" i="5"/>
  <c r="N1197" i="5"/>
  <c r="N1198" i="5"/>
  <c r="N932" i="5"/>
  <c r="N1199" i="5"/>
  <c r="N535" i="5"/>
  <c r="N1200" i="5"/>
  <c r="N703" i="5"/>
  <c r="N400" i="5"/>
  <c r="N933" i="5"/>
  <c r="N1550" i="5"/>
  <c r="N934" i="5"/>
  <c r="N33" i="5"/>
  <c r="N704" i="5"/>
  <c r="N705" i="5"/>
  <c r="N1551" i="5"/>
  <c r="N935" i="5"/>
  <c r="N936" i="5"/>
  <c r="N1201" i="5"/>
  <c r="N1552" i="5"/>
  <c r="N706" i="5"/>
  <c r="N707" i="5"/>
  <c r="N401" i="5"/>
  <c r="N937" i="5"/>
  <c r="N330" i="5"/>
  <c r="N1553" i="5"/>
  <c r="N708" i="5"/>
  <c r="N1554" i="5"/>
  <c r="N1202" i="5"/>
  <c r="N1203" i="5"/>
  <c r="N1555" i="5"/>
  <c r="N1204" i="5"/>
  <c r="N709" i="5"/>
  <c r="N206" i="5"/>
  <c r="N1556" i="5"/>
  <c r="N331" i="5"/>
  <c r="N710" i="5"/>
  <c r="N402" i="5"/>
  <c r="N255" i="5"/>
  <c r="N131" i="5"/>
  <c r="N711" i="5"/>
  <c r="N536" i="5"/>
  <c r="N712" i="5"/>
  <c r="N537" i="5"/>
  <c r="N403" i="5"/>
  <c r="N1205" i="5"/>
  <c r="N1557" i="5"/>
  <c r="N1558" i="5"/>
  <c r="N1206" i="5"/>
  <c r="N1559" i="5"/>
  <c r="N1207" i="5"/>
  <c r="N1560" i="5"/>
  <c r="N1208" i="5"/>
  <c r="N1209" i="5"/>
  <c r="N1561" i="5"/>
  <c r="N538" i="5"/>
  <c r="N1562" i="5"/>
  <c r="N1563" i="5"/>
  <c r="N1564" i="5"/>
  <c r="N938" i="5"/>
  <c r="N404" i="5"/>
  <c r="N1210" i="5"/>
  <c r="N405" i="5"/>
  <c r="N939" i="5"/>
  <c r="N1565" i="5"/>
  <c r="N1566" i="5"/>
  <c r="N1567" i="5"/>
  <c r="N40" i="5"/>
  <c r="N1211" i="5"/>
  <c r="N1568" i="5"/>
  <c r="N1569" i="5"/>
  <c r="N940" i="5"/>
  <c r="N1570" i="5"/>
  <c r="N1571" i="5"/>
  <c r="N1212" i="5"/>
  <c r="N539" i="5"/>
  <c r="N41" i="5"/>
  <c r="N12" i="5"/>
  <c r="N27" i="5"/>
  <c r="N97" i="5"/>
  <c r="N9" i="5"/>
  <c r="N15" i="5"/>
  <c r="N406" i="5"/>
  <c r="N332" i="5"/>
  <c r="N540" i="5"/>
  <c r="N541" i="5"/>
  <c r="N207" i="5"/>
  <c r="N941" i="5"/>
  <c r="N942" i="5"/>
  <c r="N542" i="5"/>
  <c r="N407" i="5"/>
  <c r="N543" i="5"/>
  <c r="N544" i="5"/>
  <c r="N1572" i="5"/>
  <c r="N1213" i="5"/>
  <c r="N1573" i="5"/>
  <c r="N1214" i="5"/>
  <c r="N713" i="5"/>
  <c r="N943" i="5"/>
  <c r="N944" i="5"/>
  <c r="N945" i="5"/>
  <c r="N714" i="5"/>
  <c r="N1574" i="5"/>
  <c r="N1215" i="5"/>
  <c r="N1575" i="5"/>
  <c r="N408" i="5"/>
  <c r="N1216" i="5"/>
  <c r="N1576" i="5"/>
  <c r="N715" i="5"/>
  <c r="N256" i="5"/>
  <c r="N716" i="5"/>
  <c r="N946" i="5"/>
  <c r="N1577" i="5"/>
  <c r="N717" i="5"/>
  <c r="N1217" i="5"/>
  <c r="N1578" i="5"/>
  <c r="N947" i="5"/>
  <c r="N409" i="5"/>
  <c r="N1579" i="5"/>
  <c r="N545" i="5"/>
  <c r="N1218" i="5"/>
  <c r="N1219" i="5"/>
  <c r="N1220" i="5"/>
  <c r="N546" i="5"/>
  <c r="N1221" i="5"/>
  <c r="N547" i="5"/>
  <c r="N1222" i="5"/>
  <c r="N1223" i="5"/>
  <c r="N333" i="5"/>
  <c r="N718" i="5"/>
  <c r="N1580" i="5"/>
  <c r="N1224" i="5"/>
  <c r="N1581" i="5"/>
  <c r="N948" i="5"/>
  <c r="N548" i="5"/>
  <c r="N46" i="5"/>
  <c r="N167" i="5"/>
  <c r="N66" i="5"/>
  <c r="N1225" i="5"/>
  <c r="N334" i="5"/>
  <c r="N410" i="5"/>
  <c r="N132" i="5"/>
  <c r="N719" i="5"/>
  <c r="N67" i="5"/>
  <c r="N1582" i="5"/>
  <c r="N949" i="5"/>
  <c r="N1226" i="5"/>
  <c r="N1583" i="5"/>
  <c r="N1584" i="5"/>
  <c r="N1585" i="5"/>
  <c r="N720" i="5"/>
  <c r="N1227" i="5"/>
  <c r="N1586" i="5"/>
  <c r="N1587" i="5"/>
  <c r="N1228" i="5"/>
  <c r="N1229" i="5"/>
  <c r="N1588" i="5"/>
  <c r="N1230" i="5"/>
  <c r="N721" i="5"/>
  <c r="N78" i="5"/>
  <c r="N411" i="5"/>
  <c r="N79" i="5"/>
  <c r="N1589" i="5"/>
  <c r="N1590" i="5"/>
  <c r="N722" i="5"/>
  <c r="N1591" i="5"/>
  <c r="N723" i="5"/>
  <c r="N1592" i="5"/>
  <c r="N1231" i="5"/>
  <c r="N549" i="5"/>
  <c r="N724" i="5"/>
  <c r="N1593" i="5"/>
  <c r="N1594" i="5"/>
  <c r="N950" i="5"/>
  <c r="N1232" i="5"/>
  <c r="N168" i="5"/>
  <c r="N133" i="5"/>
  <c r="N521" i="5"/>
  <c r="N208" i="5"/>
  <c r="N335" i="5"/>
  <c r="N1595" i="5"/>
  <c r="N550" i="5"/>
  <c r="N951" i="5"/>
  <c r="N1233" i="5"/>
  <c r="N336" i="5"/>
  <c r="N725" i="5"/>
  <c r="N1596" i="5"/>
  <c r="N1597" i="5"/>
  <c r="N1598" i="5"/>
  <c r="N1599" i="5"/>
  <c r="N1600" i="5"/>
  <c r="N337" i="5"/>
  <c r="N1601" i="5"/>
  <c r="N1602" i="5"/>
  <c r="N726" i="5"/>
  <c r="N727" i="5"/>
  <c r="N1603" i="5"/>
  <c r="N1604" i="5"/>
  <c r="N1605" i="5"/>
  <c r="N1234" i="5"/>
  <c r="N1606" i="5"/>
  <c r="N412" i="5"/>
  <c r="N169" i="5"/>
  <c r="N728" i="5"/>
  <c r="N729" i="5"/>
  <c r="N1607" i="5"/>
  <c r="N1235" i="5"/>
  <c r="N730" i="5"/>
  <c r="N731" i="5"/>
  <c r="N551" i="5"/>
  <c r="N52" i="5"/>
  <c r="N413" i="5"/>
  <c r="N522" i="5"/>
  <c r="N1490" i="5"/>
  <c r="N732" i="5"/>
  <c r="N1608" i="5"/>
  <c r="N1609" i="5"/>
  <c r="N952" i="5"/>
  <c r="N953" i="5"/>
  <c r="N257" i="5"/>
  <c r="N258" i="5"/>
  <c r="N414" i="5"/>
  <c r="N80" i="5"/>
  <c r="N1236" i="5"/>
  <c r="N733" i="5"/>
  <c r="N68" i="5"/>
  <c r="N134" i="5"/>
  <c r="N1610" i="5"/>
  <c r="N954" i="5"/>
  <c r="N1611" i="5"/>
  <c r="N1237" i="5"/>
  <c r="N1612" i="5"/>
  <c r="N1613" i="5"/>
  <c r="N1614" i="5"/>
  <c r="N1615" i="5"/>
  <c r="N338" i="5"/>
  <c r="N53" i="5"/>
  <c r="N415" i="5"/>
  <c r="N28" i="5"/>
  <c r="N209" i="5"/>
  <c r="N81" i="5"/>
  <c r="N1616" i="5"/>
  <c r="N955" i="5"/>
  <c r="N1617" i="5"/>
  <c r="N1618" i="5"/>
  <c r="N21" i="5"/>
  <c r="N1238" i="5"/>
  <c r="N734" i="5"/>
  <c r="N735" i="5"/>
  <c r="N1619" i="5"/>
  <c r="N736" i="5"/>
  <c r="N737" i="5"/>
  <c r="N416" i="5"/>
  <c r="N738" i="5"/>
  <c r="N339" i="5"/>
  <c r="N69" i="5"/>
  <c r="N1620" i="5"/>
  <c r="N1621" i="5"/>
  <c r="N1622" i="5"/>
  <c r="N956" i="5"/>
  <c r="N1623" i="5"/>
  <c r="N552" i="5"/>
  <c r="N340" i="5"/>
  <c r="N1239" i="5"/>
  <c r="N259" i="5"/>
  <c r="N1624" i="5"/>
  <c r="N210" i="5"/>
  <c r="N82" i="5"/>
  <c r="N47" i="5"/>
  <c r="N260" i="5"/>
  <c r="N553" i="5"/>
  <c r="N341" i="5"/>
  <c r="N1240" i="5"/>
  <c r="N1241" i="5"/>
  <c r="N554" i="5"/>
  <c r="N342" i="5"/>
  <c r="N261" i="5"/>
  <c r="N1625" i="5"/>
  <c r="N1242" i="5"/>
  <c r="N555" i="5"/>
  <c r="N957" i="5"/>
  <c r="N417" i="5"/>
  <c r="N556" i="5"/>
  <c r="N958" i="5"/>
  <c r="N959" i="5"/>
  <c r="N262" i="5"/>
  <c r="N418" i="5"/>
  <c r="N1243" i="5"/>
  <c r="N739" i="5"/>
  <c r="N1626" i="5"/>
  <c r="N1244" i="5"/>
  <c r="N1245" i="5"/>
  <c r="N1246" i="5"/>
  <c r="N263" i="5"/>
  <c r="N1247" i="5"/>
  <c r="N960" i="5"/>
  <c r="N1627" i="5"/>
  <c r="N557" i="5"/>
  <c r="N740" i="5"/>
  <c r="N558" i="5"/>
  <c r="N559" i="5"/>
  <c r="N1628" i="5"/>
  <c r="N1629" i="5"/>
  <c r="N1630" i="5"/>
  <c r="N741" i="5"/>
  <c r="N419" i="5"/>
  <c r="N742" i="5"/>
  <c r="N170" i="5"/>
  <c r="N1631" i="5"/>
  <c r="N420" i="5"/>
  <c r="N1248" i="5"/>
  <c r="N1632" i="5"/>
  <c r="N1633" i="5"/>
  <c r="N961" i="5"/>
  <c r="N560" i="5"/>
  <c r="N561" i="5"/>
  <c r="N1249" i="5"/>
  <c r="N1250" i="5"/>
  <c r="N1634" i="5"/>
  <c r="N743" i="5"/>
  <c r="N343" i="5"/>
  <c r="N744" i="5"/>
  <c r="N171" i="5"/>
  <c r="N1251" i="5"/>
  <c r="N421" i="5"/>
  <c r="N962" i="5"/>
  <c r="N745" i="5"/>
  <c r="N83" i="5"/>
  <c r="N963" i="5"/>
  <c r="N1252" i="5"/>
  <c r="N746" i="5"/>
  <c r="N1253" i="5"/>
  <c r="N1254" i="5"/>
  <c r="N964" i="5"/>
  <c r="N562" i="5"/>
  <c r="N523" i="5"/>
  <c r="N1635" i="5"/>
  <c r="N1636" i="5"/>
  <c r="N1637" i="5"/>
  <c r="N1638" i="5"/>
  <c r="N1639" i="5"/>
  <c r="N563" i="5"/>
  <c r="N1255" i="5"/>
  <c r="N965" i="5"/>
  <c r="N135" i="5"/>
  <c r="N1640" i="5"/>
  <c r="N966" i="5"/>
  <c r="N747" i="5"/>
  <c r="N748" i="5"/>
  <c r="N1256" i="5"/>
  <c r="N1641" i="5"/>
  <c r="N1642" i="5"/>
  <c r="N1643" i="5"/>
  <c r="N1644" i="5"/>
  <c r="N1645" i="5"/>
  <c r="N422" i="5"/>
  <c r="N344" i="5"/>
  <c r="N1257" i="5"/>
  <c r="N423" i="5"/>
  <c r="N1646" i="5"/>
  <c r="N424" i="5"/>
  <c r="N1647" i="5"/>
  <c r="N1648" i="5"/>
  <c r="N1649" i="5"/>
  <c r="N1650" i="5"/>
  <c r="N1651" i="5"/>
  <c r="N345" i="5"/>
  <c r="N1258" i="5"/>
  <c r="N1259" i="5"/>
  <c r="N264" i="5"/>
  <c r="N1652" i="5"/>
  <c r="N1260" i="5"/>
  <c r="N967" i="5"/>
  <c r="N749" i="5"/>
  <c r="N265" i="5"/>
  <c r="N1653" i="5"/>
  <c r="N1261" i="5"/>
  <c r="N1654" i="5"/>
  <c r="N1655" i="5"/>
  <c r="N1656" i="5"/>
  <c r="N1262" i="5"/>
  <c r="N1263" i="5"/>
  <c r="N1264" i="5"/>
  <c r="N968" i="5"/>
  <c r="N564" i="5"/>
  <c r="N1657" i="5"/>
  <c r="N1265" i="5"/>
  <c r="N1658" i="5"/>
  <c r="N1659" i="5"/>
  <c r="N1660" i="5"/>
  <c r="N1661" i="5"/>
  <c r="N1266" i="5"/>
  <c r="N1267" i="5"/>
  <c r="N1662" i="5"/>
  <c r="N750" i="5"/>
  <c r="N969" i="5"/>
  <c r="N1268" i="5"/>
  <c r="N1663" i="5"/>
  <c r="N211" i="5"/>
  <c r="N1269" i="5"/>
  <c r="N266" i="5"/>
  <c r="N1664" i="5"/>
  <c r="N1665" i="5"/>
  <c r="N751" i="5"/>
  <c r="N970" i="5"/>
  <c r="N971" i="5"/>
  <c r="N1666" i="5"/>
  <c r="N1667" i="5"/>
  <c r="N1668" i="5"/>
  <c r="N1669" i="5"/>
  <c r="N267" i="5"/>
  <c r="N752" i="5"/>
  <c r="N1270" i="5"/>
  <c r="N268" i="5"/>
  <c r="N1670" i="5"/>
  <c r="N1671" i="5"/>
  <c r="N1271" i="5"/>
  <c r="N1672" i="5"/>
  <c r="N1673" i="5"/>
  <c r="N1674" i="5"/>
  <c r="N565" i="5"/>
  <c r="N346" i="5"/>
  <c r="N98" i="5"/>
  <c r="N566" i="5"/>
  <c r="N1675" i="5"/>
  <c r="N1676" i="5"/>
  <c r="N1677" i="5"/>
  <c r="N1678" i="5"/>
  <c r="N1679" i="5"/>
  <c r="N269" i="5"/>
  <c r="N567" i="5"/>
  <c r="N568" i="5"/>
  <c r="N1680" i="5"/>
  <c r="N1681" i="5"/>
  <c r="N1682" i="5"/>
  <c r="N1683" i="5"/>
  <c r="N1684" i="5"/>
  <c r="N425" i="5"/>
  <c r="N753" i="5"/>
  <c r="N426" i="5"/>
  <c r="N569" i="5"/>
  <c r="N34" i="5"/>
  <c r="N84" i="5"/>
  <c r="N570" i="5"/>
  <c r="N972" i="5"/>
  <c r="N1685" i="5"/>
  <c r="N973" i="5"/>
  <c r="N1272" i="5"/>
  <c r="N754" i="5"/>
  <c r="N755" i="5"/>
  <c r="N571" i="5"/>
  <c r="N756" i="5"/>
  <c r="N1273" i="5"/>
  <c r="N974" i="5"/>
  <c r="N975" i="5"/>
  <c r="N976" i="5"/>
  <c r="N757" i="5"/>
  <c r="N1686" i="5"/>
  <c r="N1687" i="5"/>
  <c r="N1274" i="5"/>
  <c r="N1688" i="5"/>
  <c r="N1689" i="5"/>
  <c r="N1690" i="5"/>
  <c r="N1275" i="5"/>
  <c r="N1276" i="5"/>
  <c r="N1691" i="5"/>
  <c r="N1692" i="5"/>
  <c r="N1693" i="5"/>
  <c r="N1694" i="5"/>
  <c r="N1695" i="5"/>
  <c r="N1696" i="5"/>
  <c r="N977" i="5"/>
  <c r="N1277" i="5"/>
  <c r="N978" i="5"/>
  <c r="N979" i="5"/>
  <c r="N270" i="5"/>
  <c r="N1697" i="5"/>
  <c r="N1278" i="5"/>
  <c r="N1698" i="5"/>
  <c r="N1699" i="5"/>
  <c r="N1700" i="5"/>
  <c r="N271" i="5"/>
  <c r="N572" i="5"/>
  <c r="N172" i="5"/>
  <c r="N1279" i="5"/>
  <c r="N1701" i="5"/>
  <c r="N427" i="5"/>
  <c r="N980" i="5"/>
  <c r="N48" i="5"/>
  <c r="N1702" i="5"/>
  <c r="N758" i="5"/>
  <c r="N347" i="5"/>
  <c r="N1703" i="5"/>
  <c r="N1280" i="5"/>
  <c r="N759" i="5"/>
  <c r="N1704" i="5"/>
  <c r="N212" i="5"/>
  <c r="N428" i="5"/>
  <c r="N1705" i="5"/>
  <c r="N1281" i="5"/>
  <c r="N272" i="5"/>
  <c r="N118" i="5"/>
  <c r="N760" i="5"/>
  <c r="N61" i="5"/>
  <c r="N1282" i="5"/>
  <c r="N54" i="5"/>
  <c r="N273" i="5"/>
  <c r="N573" i="5"/>
  <c r="N1706" i="5"/>
  <c r="N1707" i="5"/>
  <c r="N1708" i="5"/>
  <c r="N761" i="5"/>
  <c r="N762" i="5"/>
  <c r="N1709" i="5"/>
  <c r="N1283" i="5"/>
  <c r="N1710" i="5"/>
  <c r="N1711" i="5"/>
  <c r="N1712" i="5"/>
  <c r="N1713" i="5"/>
  <c r="N1284" i="5"/>
  <c r="N1714" i="5"/>
  <c r="N1715" i="5"/>
  <c r="N1716" i="5"/>
  <c r="N1717" i="5"/>
  <c r="N1718" i="5"/>
  <c r="N1719" i="5"/>
  <c r="N1720" i="5"/>
  <c r="N1721" i="5"/>
  <c r="N1722" i="5"/>
  <c r="N1723" i="5"/>
  <c r="N1724" i="5"/>
  <c r="N763" i="5"/>
  <c r="N1725" i="5"/>
  <c r="N1726" i="5"/>
  <c r="N136" i="5"/>
  <c r="N1727" i="5"/>
  <c r="N1285" i="5"/>
  <c r="N574" i="5"/>
  <c r="N981" i="5"/>
  <c r="N119" i="5"/>
  <c r="N575" i="5"/>
  <c r="N173" i="5"/>
  <c r="N764" i="5"/>
  <c r="N1728" i="5"/>
  <c r="N765" i="5"/>
  <c r="N213" i="5"/>
  <c r="N766" i="5"/>
  <c r="N767" i="5"/>
  <c r="N429" i="5"/>
  <c r="N982" i="5"/>
  <c r="N430" i="5"/>
  <c r="N1729" i="5"/>
  <c r="N983" i="5"/>
  <c r="N576" i="5"/>
  <c r="N1730" i="5"/>
  <c r="N214" i="5"/>
  <c r="N1286" i="5"/>
  <c r="N1731" i="5"/>
  <c r="N1287" i="5"/>
  <c r="N1732" i="5"/>
  <c r="N1733" i="5"/>
  <c r="N768" i="5"/>
  <c r="N984" i="5"/>
  <c r="N19" i="5"/>
  <c r="N1734" i="5"/>
  <c r="N1288" i="5"/>
  <c r="N1735" i="5"/>
  <c r="N1736" i="5"/>
  <c r="N985" i="5"/>
  <c r="N1289" i="5"/>
  <c r="N577" i="5"/>
  <c r="N431" i="5"/>
  <c r="N1737" i="5"/>
  <c r="N348" i="5"/>
  <c r="N215" i="5"/>
  <c r="N1738" i="5"/>
  <c r="N1739" i="5"/>
  <c r="N349" i="5"/>
  <c r="N578" i="5"/>
  <c r="N99" i="5"/>
  <c r="N1290" i="5"/>
  <c r="N1740" i="5"/>
  <c r="N986" i="5"/>
  <c r="N769" i="5"/>
  <c r="N579" i="5"/>
  <c r="N770" i="5"/>
  <c r="N274" i="5"/>
  <c r="N1291" i="5"/>
  <c r="N771" i="5"/>
  <c r="N1741" i="5"/>
  <c r="N1292" i="5"/>
  <c r="N1742" i="5"/>
  <c r="N987" i="5"/>
  <c r="N1743" i="5"/>
  <c r="N1744" i="5"/>
  <c r="N1745" i="5"/>
  <c r="N1746" i="5"/>
  <c r="N1747" i="5"/>
  <c r="N1748" i="5"/>
  <c r="N1749" i="5"/>
  <c r="N580" i="5"/>
  <c r="N1293" i="5"/>
  <c r="N49" i="5"/>
  <c r="N988" i="5"/>
  <c r="N581" i="5"/>
  <c r="N432" i="5"/>
  <c r="N350" i="5"/>
  <c r="N1750" i="5"/>
  <c r="N1751" i="5"/>
  <c r="N1752" i="5"/>
  <c r="N1753" i="5"/>
  <c r="N1294" i="5"/>
  <c r="N772" i="5"/>
  <c r="N1754" i="5"/>
  <c r="N1755" i="5"/>
  <c r="N1756" i="5"/>
  <c r="N1757" i="5"/>
  <c r="N1758" i="5"/>
  <c r="N1759" i="5"/>
  <c r="N582" i="5"/>
  <c r="N1760" i="5"/>
  <c r="N1295" i="5"/>
  <c r="N1761" i="5"/>
  <c r="N773" i="5"/>
  <c r="N774" i="5"/>
  <c r="N1296" i="5"/>
  <c r="N1762" i="5"/>
  <c r="N1763" i="5"/>
  <c r="N1764" i="5"/>
  <c r="N775" i="5"/>
  <c r="N776" i="5"/>
  <c r="N433" i="5"/>
  <c r="N1297" i="5"/>
  <c r="N583" i="5"/>
  <c r="N584" i="5"/>
  <c r="N35" i="5"/>
  <c r="N777" i="5"/>
  <c r="N1765" i="5"/>
  <c r="N1766" i="5"/>
  <c r="N1767" i="5"/>
  <c r="N275" i="5"/>
  <c r="N585" i="5"/>
  <c r="N1768" i="5"/>
  <c r="N586" i="5"/>
  <c r="N1769" i="5"/>
  <c r="N1770" i="5"/>
  <c r="N1771" i="5"/>
  <c r="N351" i="5"/>
  <c r="N989" i="5"/>
  <c r="N352" i="5"/>
  <c r="N778" i="5"/>
  <c r="N434" i="5"/>
  <c r="N276" i="5"/>
  <c r="N137" i="5"/>
  <c r="N1298" i="5"/>
  <c r="N277" i="5"/>
  <c r="N779" i="5"/>
  <c r="N353" i="5"/>
  <c r="N1772" i="5"/>
  <c r="N1299" i="5"/>
  <c r="N1773" i="5"/>
  <c r="N1774" i="5"/>
  <c r="N990" i="5"/>
  <c r="N1775" i="5"/>
  <c r="N991" i="5"/>
  <c r="N1300" i="5"/>
  <c r="N992" i="5"/>
  <c r="N138" i="5"/>
  <c r="N1776" i="5"/>
  <c r="N1777" i="5"/>
  <c r="N1301" i="5"/>
  <c r="N780" i="5"/>
  <c r="N1778" i="5"/>
  <c r="N1779" i="5"/>
  <c r="N781" i="5"/>
  <c r="N587" i="5"/>
  <c r="N782" i="5"/>
  <c r="N1302" i="5"/>
  <c r="N1780" i="5"/>
  <c r="N993" i="5"/>
  <c r="N1303" i="5"/>
  <c r="N1304" i="5"/>
  <c r="N588" i="5"/>
  <c r="N783" i="5"/>
  <c r="N435" i="5"/>
  <c r="N784" i="5"/>
  <c r="N1781" i="5"/>
  <c r="N1305" i="5"/>
  <c r="N1782" i="5"/>
  <c r="N1783" i="5"/>
  <c r="N1784" i="5"/>
  <c r="N1785" i="5"/>
  <c r="N1786" i="5"/>
  <c r="N1787" i="5"/>
  <c r="N120" i="5"/>
  <c r="N1788" i="5"/>
  <c r="N1789" i="5"/>
  <c r="N994" i="5"/>
  <c r="N1790" i="5"/>
  <c r="N1791" i="5"/>
  <c r="N1792" i="5"/>
  <c r="N1793" i="5"/>
  <c r="N1794" i="5"/>
  <c r="N1795" i="5"/>
  <c r="N785" i="5"/>
  <c r="N1796" i="5"/>
  <c r="N1797" i="5"/>
  <c r="N1798" i="5"/>
  <c r="N1306" i="5"/>
  <c r="N1799" i="5"/>
  <c r="N1800" i="5"/>
  <c r="N1307" i="5"/>
  <c r="N786" i="5"/>
  <c r="N1801" i="5"/>
  <c r="N1802" i="5"/>
  <c r="N1803" i="5"/>
  <c r="N1308" i="5"/>
  <c r="N787" i="5"/>
  <c r="N995" i="5"/>
  <c r="N278" i="5"/>
  <c r="N1804" i="5"/>
  <c r="N788" i="5"/>
  <c r="N279" i="5"/>
  <c r="N589" i="5"/>
  <c r="N1805" i="5"/>
  <c r="N996" i="5"/>
  <c r="N1806" i="5"/>
  <c r="N1309" i="5"/>
  <c r="N436" i="5"/>
  <c r="N1807" i="5"/>
  <c r="N1808" i="5"/>
  <c r="N1809" i="5"/>
  <c r="N997" i="5"/>
  <c r="N998" i="5"/>
  <c r="N1810" i="5"/>
  <c r="N1310" i="5"/>
  <c r="N789" i="5"/>
  <c r="N1811" i="5"/>
  <c r="N590" i="5"/>
  <c r="N1311" i="5"/>
  <c r="N70" i="5"/>
  <c r="N437" i="5"/>
  <c r="N999" i="5"/>
  <c r="N1000" i="5"/>
  <c r="N1812" i="5"/>
  <c r="N1813" i="5"/>
  <c r="N1814" i="5"/>
  <c r="N1001" i="5"/>
  <c r="N790" i="5"/>
  <c r="N1815" i="5"/>
  <c r="N1816" i="5"/>
  <c r="N1817" i="5"/>
  <c r="N1818" i="5"/>
  <c r="N1819" i="5"/>
  <c r="N1820" i="5"/>
  <c r="N1821" i="5"/>
  <c r="N1822" i="5"/>
  <c r="N1823" i="5"/>
  <c r="N1824" i="5"/>
  <c r="N1825" i="5"/>
  <c r="N1826" i="5"/>
  <c r="N1827" i="5"/>
  <c r="N791" i="5"/>
  <c r="N1828" i="5"/>
  <c r="N1829" i="5"/>
  <c r="N1830" i="5"/>
  <c r="N1831" i="5"/>
  <c r="N1832" i="5"/>
  <c r="N1833" i="5"/>
  <c r="N1312" i="5"/>
  <c r="N591" i="5"/>
  <c r="N1834" i="5"/>
  <c r="N1835" i="5"/>
  <c r="N71" i="5"/>
  <c r="N1836" i="5"/>
  <c r="N1313" i="5"/>
  <c r="N1002" i="5"/>
  <c r="N1837" i="5"/>
  <c r="N1314" i="5"/>
  <c r="N1838" i="5"/>
  <c r="N1315" i="5"/>
  <c r="N354" i="5"/>
  <c r="N592" i="5"/>
  <c r="N792" i="5"/>
  <c r="N1316" i="5"/>
  <c r="N1317" i="5"/>
  <c r="N593" i="5"/>
  <c r="N1318" i="5"/>
  <c r="N793" i="5"/>
  <c r="N794" i="5"/>
  <c r="N1003" i="5"/>
  <c r="N594" i="5"/>
  <c r="N100" i="5"/>
  <c r="N1839" i="5"/>
  <c r="N795" i="5"/>
  <c r="N1840" i="5"/>
  <c r="N1841" i="5"/>
  <c r="N101" i="5"/>
  <c r="N1004" i="5"/>
  <c r="N121" i="5"/>
  <c r="N216" i="5"/>
  <c r="N1005" i="5"/>
  <c r="N1006" i="5"/>
  <c r="N1319" i="5"/>
  <c r="N1320" i="5"/>
  <c r="N280" i="5"/>
  <c r="N1321" i="5"/>
  <c r="N1007" i="5"/>
  <c r="N1008" i="5"/>
  <c r="N1009" i="5"/>
  <c r="N1842" i="5"/>
  <c r="N1843" i="5"/>
  <c r="N1844" i="5"/>
  <c r="N1845" i="5"/>
  <c r="N796" i="5"/>
  <c r="N1322" i="5"/>
  <c r="N1846" i="5"/>
  <c r="N438" i="5"/>
  <c r="N1323" i="5"/>
  <c r="N1847" i="5"/>
  <c r="N1324" i="5"/>
  <c r="N1325" i="5"/>
  <c r="N13" i="5"/>
  <c r="N1848" i="5"/>
  <c r="N1849" i="5"/>
  <c r="N72" i="5"/>
  <c r="N85" i="5"/>
  <c r="N1010" i="5"/>
  <c r="N1326" i="5"/>
  <c r="N1850" i="5"/>
  <c r="N1851" i="5"/>
  <c r="N1852" i="5"/>
  <c r="N1853" i="5"/>
  <c r="N1854" i="5"/>
  <c r="N1855" i="5"/>
  <c r="N1856" i="5"/>
  <c r="N1857" i="5"/>
  <c r="N1011" i="5"/>
  <c r="N1327" i="5"/>
  <c r="N1012" i="5"/>
  <c r="N1858" i="5"/>
  <c r="N355" i="5"/>
  <c r="N1859" i="5"/>
  <c r="N1860" i="5"/>
  <c r="N797" i="5"/>
  <c r="N1328" i="5"/>
  <c r="N1329" i="5"/>
  <c r="N217" i="5"/>
  <c r="N439" i="5"/>
  <c r="N1013" i="5"/>
  <c r="N1861" i="5"/>
  <c r="N1330" i="5"/>
  <c r="N1331" i="5"/>
  <c r="N218" i="5"/>
  <c r="N1014" i="5"/>
  <c r="N219" i="5"/>
  <c r="N1332" i="5"/>
  <c r="N595" i="5"/>
  <c r="N1862" i="5"/>
  <c r="N1333" i="5"/>
  <c r="N1863" i="5"/>
  <c r="N1334" i="5"/>
  <c r="N1864" i="5"/>
  <c r="N1335" i="5"/>
  <c r="N1865" i="5"/>
  <c r="N798" i="5"/>
  <c r="N1866" i="5"/>
  <c r="N1867" i="5"/>
  <c r="N1868" i="5"/>
  <c r="N440" i="5"/>
  <c r="N356" i="5"/>
  <c r="N1336" i="5"/>
  <c r="N1869" i="5"/>
  <c r="N281" i="5"/>
  <c r="N282" i="5"/>
  <c r="N441" i="5"/>
  <c r="N37" i="5"/>
  <c r="N32" i="5"/>
  <c r="N442" i="5"/>
  <c r="N799" i="5"/>
  <c r="N283" i="5"/>
  <c r="N1337" i="5"/>
  <c r="N1015" i="5"/>
  <c r="N1338" i="5"/>
  <c r="N55" i="5"/>
  <c r="N220" i="5"/>
  <c r="N221" i="5"/>
  <c r="N443" i="5"/>
  <c r="N1339" i="5"/>
  <c r="N596" i="5"/>
  <c r="N1016" i="5"/>
  <c r="N1340" i="5"/>
  <c r="N1870" i="5"/>
  <c r="N1871" i="5"/>
  <c r="N800" i="5"/>
  <c r="N1872" i="5"/>
  <c r="N1873" i="5"/>
  <c r="N1017" i="5"/>
  <c r="N1874" i="5"/>
  <c r="N1341" i="5"/>
  <c r="N1875" i="5"/>
  <c r="N1876" i="5"/>
  <c r="N1877" i="5"/>
  <c r="N1342" i="5"/>
  <c r="N597" i="5"/>
  <c r="N1018" i="5"/>
  <c r="N444" i="5"/>
  <c r="N1878" i="5"/>
  <c r="N1879" i="5"/>
  <c r="N1019" i="5"/>
  <c r="N1020" i="5"/>
  <c r="N1880" i="5"/>
  <c r="N801" i="5"/>
  <c r="N1881" i="5"/>
  <c r="N1882" i="5"/>
  <c r="N1883" i="5"/>
  <c r="N122" i="5"/>
  <c r="N1884" i="5"/>
  <c r="N174" i="5"/>
  <c r="N598" i="5"/>
  <c r="N1885" i="5"/>
  <c r="N1886" i="5"/>
  <c r="N445" i="5"/>
  <c r="N1021" i="5"/>
  <c r="N357" i="5"/>
  <c r="N175" i="5"/>
  <c r="N446" i="5"/>
  <c r="N139" i="5"/>
  <c r="N86" i="5"/>
  <c r="N599" i="5"/>
  <c r="N1343" i="5"/>
  <c r="N123" i="5"/>
  <c r="N140" i="5"/>
  <c r="N802" i="5"/>
  <c r="N284" i="5"/>
  <c r="N285" i="5"/>
  <c r="N1022" i="5"/>
  <c r="N803" i="5"/>
  <c r="N1887" i="5"/>
  <c r="N1344" i="5"/>
  <c r="N1023" i="5"/>
  <c r="N102" i="5"/>
  <c r="N804" i="5"/>
  <c r="N1888" i="5"/>
  <c r="N447" i="5"/>
  <c r="N1024" i="5"/>
  <c r="N141" i="5"/>
  <c r="N1025" i="5"/>
  <c r="N222" i="5"/>
  <c r="N286" i="5"/>
  <c r="N358" i="5"/>
  <c r="N1889" i="5"/>
  <c r="N176" i="5"/>
  <c r="N1345" i="5"/>
  <c r="N1890" i="5"/>
  <c r="N805" i="5"/>
  <c r="N1891" i="5"/>
  <c r="N1892" i="5"/>
  <c r="N448" i="5"/>
  <c r="N1026" i="5"/>
  <c r="N223" i="5"/>
  <c r="N1027" i="5"/>
  <c r="N224" i="5"/>
  <c r="N287" i="5"/>
  <c r="N359" i="5"/>
  <c r="N1893" i="5"/>
  <c r="N177" i="5"/>
  <c r="N1894" i="5"/>
  <c r="N806" i="5"/>
  <c r="N1028" i="5"/>
  <c r="N1895" i="5"/>
  <c r="N449" i="5"/>
  <c r="N1029" i="5"/>
  <c r="N225" i="5"/>
  <c r="N1030" i="5"/>
  <c r="N226" i="5"/>
  <c r="N288" i="5"/>
  <c r="N360" i="5"/>
  <c r="N1896" i="5"/>
  <c r="N178" i="5"/>
  <c r="N289" i="5"/>
  <c r="N807" i="5"/>
  <c r="N808" i="5"/>
  <c r="N1897" i="5"/>
  <c r="N450" i="5"/>
  <c r="N1031" i="5"/>
  <c r="N142" i="5"/>
  <c r="N1032" i="5"/>
  <c r="N227" i="5"/>
  <c r="N290" i="5"/>
  <c r="N361" i="5"/>
  <c r="N1033" i="5"/>
  <c r="N451" i="5"/>
  <c r="N1898" i="5"/>
  <c r="N1346" i="5"/>
  <c r="N1899" i="5"/>
  <c r="N452" i="5"/>
  <c r="N453" i="5"/>
  <c r="N1900" i="5"/>
  <c r="N809" i="5"/>
  <c r="N1901" i="5"/>
  <c r="N1034" i="5"/>
  <c r="N1902" i="5"/>
  <c r="N1903" i="5"/>
  <c r="N1904" i="5"/>
  <c r="N1905" i="5"/>
  <c r="N1906" i="5"/>
  <c r="N1035" i="5"/>
  <c r="N454" i="5"/>
  <c r="N810" i="5"/>
  <c r="N455" i="5"/>
  <c r="N291" i="5"/>
  <c r="N62" i="5"/>
  <c r="N600" i="5"/>
  <c r="N292" i="5"/>
  <c r="N811" i="5"/>
  <c r="N1036" i="5"/>
  <c r="N1907" i="5"/>
  <c r="N1037" i="5"/>
  <c r="N1908" i="5"/>
  <c r="N1909" i="5"/>
  <c r="N456" i="5"/>
  <c r="N1910" i="5"/>
  <c r="N42" i="5"/>
  <c r="N1911" i="5"/>
  <c r="N1912" i="5"/>
  <c r="N1347" i="5"/>
  <c r="N293" i="5"/>
  <c r="N1913" i="5"/>
  <c r="N1914" i="5"/>
  <c r="N1915" i="5"/>
  <c r="N1916" i="5"/>
  <c r="N1917" i="5"/>
  <c r="N1038" i="5"/>
  <c r="N1918" i="5"/>
  <c r="N1919" i="5"/>
  <c r="N1920" i="5"/>
  <c r="N1921" i="5"/>
  <c r="N1922" i="5"/>
  <c r="N1923" i="5"/>
  <c r="N1924" i="5"/>
  <c r="N1925" i="5"/>
  <c r="N1039" i="5"/>
  <c r="N124" i="5"/>
  <c r="N601" i="5"/>
  <c r="N1926" i="5"/>
  <c r="N812" i="5"/>
  <c r="N1927" i="5"/>
  <c r="N1928" i="5"/>
  <c r="N1348" i="5"/>
  <c r="N813" i="5"/>
  <c r="N457" i="5"/>
  <c r="N1040" i="5"/>
  <c r="N1929" i="5"/>
  <c r="N1041" i="5"/>
  <c r="N1042" i="5"/>
  <c r="N1043" i="5"/>
  <c r="N1930" i="5"/>
  <c r="N1931" i="5"/>
  <c r="N602" i="5"/>
  <c r="N1349" i="5"/>
  <c r="N814" i="5"/>
  <c r="N1932" i="5"/>
  <c r="N1350" i="5"/>
  <c r="N815" i="5"/>
  <c r="N1933" i="5"/>
  <c r="N603" i="5"/>
  <c r="N1934" i="5"/>
  <c r="N1351" i="5"/>
  <c r="N1935" i="5"/>
  <c r="N1352" i="5"/>
  <c r="N604" i="5"/>
  <c r="N1936" i="5"/>
  <c r="N816" i="5"/>
  <c r="N103" i="5"/>
  <c r="N1044" i="5"/>
  <c r="N605" i="5"/>
  <c r="N1353" i="5"/>
  <c r="N606" i="5"/>
  <c r="N1937" i="5"/>
  <c r="N1045" i="5"/>
  <c r="N1354" i="5"/>
  <c r="N1046" i="5"/>
  <c r="N228" i="5"/>
  <c r="N1047" i="5"/>
  <c r="N362" i="5"/>
  <c r="N1048" i="5"/>
  <c r="N1355" i="5"/>
  <c r="N817" i="5"/>
  <c r="N1356" i="5"/>
  <c r="N229" i="5"/>
  <c r="N458" i="5"/>
  <c r="N1357" i="5"/>
  <c r="N87" i="5"/>
  <c r="N1049" i="5"/>
  <c r="N607" i="5"/>
  <c r="N1358" i="5"/>
  <c r="N1050" i="5"/>
  <c r="N363" i="5"/>
  <c r="N1051" i="5"/>
  <c r="N73" i="5"/>
  <c r="N818" i="5"/>
  <c r="N1052" i="5"/>
  <c r="N608" i="5"/>
  <c r="N1053" i="5"/>
  <c r="N364" i="5"/>
  <c r="N609" i="5"/>
  <c r="N459" i="5"/>
  <c r="N1359" i="5"/>
  <c r="N1938" i="5"/>
  <c r="N230" i="5"/>
  <c r="N20" i="5"/>
  <c r="N1939" i="5"/>
  <c r="N1940" i="5"/>
  <c r="N1941" i="5"/>
  <c r="N104" i="5"/>
  <c r="N105" i="5"/>
  <c r="N179" i="5"/>
  <c r="N460" i="5"/>
  <c r="N461" i="5"/>
  <c r="N462" i="5"/>
  <c r="N143" i="5"/>
  <c r="N610" i="5"/>
  <c r="N611" i="5"/>
  <c r="N1360" i="5"/>
  <c r="N365" i="5"/>
  <c r="N144" i="5"/>
  <c r="N612" i="5"/>
  <c r="N1942" i="5"/>
  <c r="N819" i="5"/>
  <c r="N294" i="5"/>
  <c r="N1054" i="5"/>
  <c r="N180" i="5"/>
  <c r="N1361" i="5"/>
  <c r="N820" i="5"/>
  <c r="N295" i="5"/>
  <c r="N1943" i="5"/>
  <c r="N463" i="5"/>
  <c r="N1944" i="5"/>
  <c r="N106" i="5"/>
  <c r="N1362" i="5"/>
  <c r="N1363" i="5"/>
  <c r="N366" i="5"/>
  <c r="N1945" i="5"/>
  <c r="N821" i="5"/>
  <c r="N1364" i="5"/>
  <c r="N1946" i="5"/>
  <c r="N1365" i="5"/>
  <c r="N613" i="5"/>
  <c r="N1947" i="5"/>
  <c r="N1948" i="5"/>
  <c r="N1949" i="5"/>
  <c r="N38" i="5"/>
  <c r="N1055" i="5"/>
  <c r="N1950" i="5"/>
  <c r="N231" i="5"/>
  <c r="N1366" i="5"/>
  <c r="N1367" i="5"/>
  <c r="N1951" i="5"/>
  <c r="N1368" i="5"/>
  <c r="N1056" i="5"/>
  <c r="N1057" i="5"/>
  <c r="N1058" i="5"/>
  <c r="N145" i="5"/>
  <c r="N1952" i="5"/>
  <c r="N1953" i="5"/>
  <c r="N1954" i="5"/>
  <c r="N822" i="5"/>
  <c r="N1369" i="5"/>
  <c r="N823" i="5"/>
  <c r="N1059" i="5"/>
  <c r="N1955" i="5"/>
  <c r="N1956" i="5"/>
  <c r="N1957" i="5"/>
  <c r="N1958" i="5"/>
  <c r="N1959" i="5"/>
  <c r="N1960" i="5"/>
  <c r="N1961" i="5"/>
  <c r="N1962" i="5"/>
  <c r="N1963" i="5"/>
  <c r="N1964" i="5"/>
  <c r="N1965" i="5"/>
  <c r="N1966" i="5"/>
  <c r="N1967" i="5"/>
  <c r="N1968" i="5"/>
  <c r="N1969" i="5"/>
  <c r="N1970" i="5"/>
  <c r="N1971" i="5"/>
  <c r="N1972" i="5"/>
  <c r="N1973" i="5"/>
  <c r="N1974" i="5"/>
  <c r="N1975" i="5"/>
  <c r="N1976" i="5"/>
  <c r="N1370" i="5"/>
  <c r="N824" i="5"/>
  <c r="N1977" i="5"/>
  <c r="N1978" i="5"/>
  <c r="N1371" i="5"/>
  <c r="N1060" i="5"/>
  <c r="N1979" i="5"/>
  <c r="N1061" i="5"/>
  <c r="N1980" i="5"/>
  <c r="N1981" i="5"/>
  <c r="N1982" i="5"/>
  <c r="N1983" i="5"/>
  <c r="N1984" i="5"/>
  <c r="N1985" i="5"/>
  <c r="N1986" i="5"/>
  <c r="N1987" i="5"/>
  <c r="N1372" i="5"/>
  <c r="N1988" i="5"/>
  <c r="N1989" i="5"/>
  <c r="N464" i="5"/>
  <c r="N1062" i="5"/>
  <c r="N1063" i="5"/>
  <c r="N1064" i="5"/>
  <c r="N1065" i="5"/>
  <c r="N465" i="5"/>
  <c r="N1990" i="5"/>
  <c r="N1991" i="5"/>
  <c r="N1066" i="5"/>
  <c r="N1067" i="5"/>
  <c r="N1992" i="5"/>
  <c r="N466" i="5"/>
  <c r="N1993" i="5"/>
  <c r="N825" i="5"/>
  <c r="N1373" i="5"/>
  <c r="N1068" i="5"/>
  <c r="N467" i="5"/>
  <c r="N1374" i="5"/>
  <c r="N1375" i="5"/>
  <c r="N1069" i="5"/>
  <c r="N1994" i="5"/>
  <c r="N826" i="5"/>
  <c r="N1376" i="5"/>
  <c r="N1995" i="5"/>
  <c r="N1996" i="5"/>
  <c r="N1997" i="5"/>
  <c r="N1998" i="5"/>
  <c r="N1377" i="5"/>
  <c r="N367" i="5"/>
  <c r="N1070" i="5"/>
  <c r="N1999" i="5"/>
  <c r="N2000" i="5"/>
  <c r="N2001" i="5"/>
  <c r="N1378" i="5"/>
  <c r="N2002" i="5"/>
  <c r="N2003" i="5"/>
  <c r="N827" i="5"/>
  <c r="N468" i="5"/>
  <c r="N2004" i="5"/>
  <c r="N2005" i="5"/>
  <c r="N43" i="5"/>
  <c r="N107" i="5"/>
  <c r="N181" i="5"/>
  <c r="N1379" i="5"/>
  <c r="N1380" i="5"/>
  <c r="N368" i="5"/>
  <c r="N2006" i="5"/>
  <c r="N828" i="5"/>
  <c r="N1381" i="5"/>
  <c r="N2007" i="5"/>
  <c r="N1382" i="5"/>
  <c r="N614" i="5"/>
  <c r="N2008" i="5"/>
  <c r="N2009" i="5"/>
  <c r="N2010" i="5"/>
  <c r="N39" i="5"/>
  <c r="N1071" i="5"/>
  <c r="N2011" i="5"/>
  <c r="N232" i="5"/>
  <c r="N1383" i="5"/>
  <c r="N1384" i="5"/>
  <c r="N2012" i="5"/>
  <c r="N1385" i="5"/>
  <c r="N1072" i="5"/>
  <c r="N1073" i="5"/>
  <c r="N1074" i="5"/>
  <c r="N146" i="5"/>
  <c r="N2013" i="5"/>
  <c r="N2014" i="5"/>
  <c r="N2015" i="5"/>
  <c r="N829" i="5"/>
  <c r="N1386" i="5"/>
  <c r="N830" i="5"/>
  <c r="N1075" i="5"/>
  <c r="N2016" i="5"/>
  <c r="N2017" i="5"/>
  <c r="N2018" i="5"/>
  <c r="N2019" i="5"/>
  <c r="N2020" i="5"/>
  <c r="N2021" i="5"/>
  <c r="N2022" i="5"/>
  <c r="N2023" i="5"/>
  <c r="N2024" i="5"/>
  <c r="N2025" i="5"/>
  <c r="N2026" i="5"/>
  <c r="N2027" i="5"/>
  <c r="N2028" i="5"/>
  <c r="N2029" i="5"/>
  <c r="N2030" i="5"/>
  <c r="N1387" i="5"/>
  <c r="N2031" i="5"/>
  <c r="N125" i="5"/>
  <c r="N1388" i="5"/>
  <c r="N56" i="5"/>
  <c r="N1076" i="5"/>
  <c r="N2032" i="5"/>
  <c r="N233" i="5"/>
  <c r="N74" i="5"/>
  <c r="N1389" i="5"/>
  <c r="N831" i="5"/>
  <c r="N369" i="5"/>
  <c r="N615" i="5"/>
  <c r="N616" i="5"/>
  <c r="N108" i="5"/>
  <c r="N370" i="5"/>
  <c r="N469" i="5"/>
  <c r="N29" i="5"/>
  <c r="N147" i="5"/>
  <c r="N296" i="5"/>
  <c r="N371" i="5"/>
  <c r="N24" i="5"/>
  <c r="N470" i="5"/>
  <c r="N471" i="5"/>
  <c r="N472" i="5"/>
  <c r="N297" i="5"/>
  <c r="N234" i="5"/>
  <c r="N2033" i="5"/>
  <c r="N2034" i="5"/>
  <c r="N1390" i="5"/>
  <c r="N1391" i="5"/>
  <c r="N1077" i="5"/>
  <c r="N832" i="5"/>
  <c r="N372" i="5"/>
  <c r="N298" i="5"/>
  <c r="N1392" i="5"/>
  <c r="N1393" i="5"/>
  <c r="N1078" i="5"/>
  <c r="N473" i="5"/>
  <c r="N1394" i="5"/>
  <c r="N474" i="5"/>
  <c r="N2035" i="5"/>
  <c r="N2036" i="5"/>
  <c r="N373" i="5"/>
  <c r="N2037" i="5"/>
  <c r="N1395" i="5"/>
  <c r="N36" i="5"/>
  <c r="N30" i="5"/>
  <c r="N182" i="5"/>
  <c r="N148" i="5"/>
  <c r="N475" i="5"/>
  <c r="N2038" i="5"/>
  <c r="N833" i="5"/>
  <c r="N1079" i="5"/>
  <c r="N617" i="5"/>
  <c r="N1080" i="5"/>
  <c r="N1081" i="5"/>
  <c r="N2039" i="5"/>
  <c r="N476" i="5"/>
  <c r="N2040" i="5"/>
  <c r="N149" i="5"/>
  <c r="N1082" i="5"/>
  <c r="N2041" i="5"/>
  <c r="N1083" i="5"/>
  <c r="N2042" i="5"/>
  <c r="N2043" i="5"/>
  <c r="N2044" i="5"/>
  <c r="N834" i="5"/>
  <c r="N2045" i="5"/>
  <c r="N2046" i="5"/>
  <c r="N618" i="5"/>
  <c r="N1084" i="5"/>
  <c r="N2047" i="5"/>
  <c r="N1396" i="5"/>
  <c r="N2048" i="5"/>
  <c r="N2049" i="5"/>
  <c r="N1085" i="5"/>
  <c r="N2050" i="5"/>
  <c r="N2051" i="5"/>
  <c r="N1397" i="5"/>
  <c r="N1086" i="5"/>
  <c r="N2052" i="5"/>
  <c r="N1398" i="5"/>
  <c r="N1399" i="5"/>
  <c r="N1400" i="5"/>
  <c r="N835" i="5"/>
  <c r="N2053" i="5"/>
  <c r="N619" i="5"/>
  <c r="N836" i="5"/>
  <c r="N477" i="5"/>
  <c r="N1087" i="5"/>
  <c r="N620" i="5"/>
  <c r="N1491" i="5"/>
  <c r="N1164" i="5"/>
  <c r="N1492" i="5"/>
  <c r="N2169" i="5"/>
  <c r="N689" i="5"/>
  <c r="N1165" i="5"/>
  <c r="N2170" i="5"/>
  <c r="N1166" i="5"/>
  <c r="N1493" i="5"/>
  <c r="N325" i="5"/>
  <c r="N1167" i="5"/>
  <c r="N903" i="5"/>
  <c r="N904" i="5"/>
  <c r="N2308" i="5"/>
  <c r="N1494" i="5"/>
  <c r="N393" i="5"/>
  <c r="N2211" i="5"/>
  <c r="N2171" i="5"/>
  <c r="N1179" i="5"/>
  <c r="N326" i="5"/>
  <c r="N524" i="5"/>
  <c r="N2212" i="5"/>
  <c r="N2172" i="5"/>
  <c r="N690" i="5"/>
  <c r="N2173" i="5"/>
  <c r="N2174" i="5"/>
  <c r="N2054" i="5"/>
  <c r="N837" i="5"/>
  <c r="N621" i="5"/>
  <c r="N1401" i="5"/>
  <c r="N838" i="5"/>
  <c r="N1402" i="5"/>
  <c r="N1403" i="5"/>
  <c r="N299" i="5"/>
  <c r="N183" i="5"/>
  <c r="N184" i="5"/>
  <c r="N839" i="5"/>
  <c r="N2055" i="5"/>
  <c r="N2056" i="5"/>
  <c r="N1088" i="5"/>
  <c r="N1404" i="5"/>
  <c r="N622" i="5"/>
  <c r="N185" i="5"/>
  <c r="N2057" i="5"/>
  <c r="N2058" i="5"/>
  <c r="N2059" i="5"/>
  <c r="N2060" i="5"/>
  <c r="N478" i="5"/>
  <c r="N2061" i="5"/>
  <c r="N2062" i="5"/>
  <c r="N150" i="5"/>
  <c r="N2063" i="5"/>
  <c r="N2064" i="5"/>
  <c r="N1089" i="5"/>
  <c r="N840" i="5"/>
  <c r="N2065" i="5"/>
  <c r="N1405" i="5"/>
  <c r="N1090" i="5"/>
  <c r="N623" i="5"/>
  <c r="N1406" i="5"/>
  <c r="N624" i="5"/>
  <c r="N1091" i="5"/>
  <c r="N374" i="5"/>
  <c r="N2066" i="5"/>
  <c r="N1092" i="5"/>
  <c r="N479" i="5"/>
  <c r="N1407" i="5"/>
  <c r="N2067" i="5"/>
  <c r="N1408" i="5"/>
  <c r="N841" i="5"/>
  <c r="N375" i="5"/>
  <c r="N2068" i="5"/>
  <c r="N1409" i="5"/>
  <c r="N1410" i="5"/>
  <c r="N625" i="5"/>
  <c r="N480" i="5"/>
  <c r="N376" i="5"/>
  <c r="N88" i="5"/>
  <c r="N481" i="5"/>
  <c r="N842" i="5"/>
  <c r="N1093" i="5"/>
  <c r="N482" i="5"/>
  <c r="N626" i="5"/>
  <c r="N1094" i="5"/>
  <c r="N2069" i="5"/>
  <c r="N2070" i="5"/>
  <c r="N1411" i="5"/>
  <c r="N2071" i="5"/>
  <c r="N2072" i="5"/>
  <c r="N843" i="5"/>
  <c r="N483" i="5"/>
  <c r="N484" i="5"/>
  <c r="N235" i="5"/>
  <c r="N1095" i="5"/>
  <c r="N844" i="5"/>
  <c r="N627" i="5"/>
  <c r="N2073" i="5"/>
  <c r="N300" i="5"/>
  <c r="N377" i="5"/>
  <c r="N2074" i="5"/>
  <c r="N628" i="5"/>
  <c r="N2075" i="5"/>
  <c r="N1412" i="5"/>
  <c r="N1413" i="5"/>
  <c r="N2076" i="5"/>
  <c r="N2077" i="5"/>
  <c r="N1414" i="5"/>
  <c r="N845" i="5"/>
  <c r="N22" i="5"/>
  <c r="N2078" i="5"/>
  <c r="N1096" i="5"/>
  <c r="N1415" i="5"/>
  <c r="N1097" i="5"/>
  <c r="N1098" i="5"/>
  <c r="N1416" i="5"/>
  <c r="N2079" i="5"/>
  <c r="N2080" i="5"/>
  <c r="N1099" i="5"/>
  <c r="N2081" i="5"/>
  <c r="N2082" i="5"/>
  <c r="N2083" i="5"/>
  <c r="N2084" i="5"/>
  <c r="N1417" i="5"/>
  <c r="N378" i="5"/>
  <c r="N1418" i="5"/>
  <c r="N846" i="5"/>
  <c r="N2085" i="5"/>
  <c r="N1419" i="5"/>
  <c r="N57" i="5"/>
  <c r="N236" i="5"/>
  <c r="N847" i="5"/>
  <c r="N1100" i="5"/>
  <c r="N2086" i="5"/>
  <c r="N2087" i="5"/>
  <c r="N629" i="5"/>
  <c r="N1420" i="5"/>
  <c r="N630" i="5"/>
  <c r="N848" i="5"/>
  <c r="N849" i="5"/>
  <c r="N2088" i="5"/>
  <c r="N2089" i="5"/>
  <c r="N850" i="5"/>
  <c r="N2090" i="5"/>
  <c r="N1421" i="5"/>
  <c r="N2091" i="5"/>
  <c r="N301" i="5"/>
  <c r="N2092" i="5"/>
  <c r="N2093" i="5"/>
  <c r="N151" i="5"/>
  <c r="N237" i="5"/>
  <c r="N2094" i="5"/>
  <c r="N1101" i="5"/>
  <c r="N1422" i="5"/>
  <c r="N2095" i="5"/>
  <c r="N379" i="5"/>
  <c r="N2096" i="5"/>
  <c r="N1423" i="5"/>
  <c r="N2097" i="5"/>
  <c r="N2098" i="5"/>
  <c r="N2099" i="5"/>
  <c r="N1424" i="5"/>
  <c r="N1102" i="5"/>
  <c r="N851" i="5"/>
  <c r="N58" i="5"/>
  <c r="N852" i="5"/>
  <c r="N2100" i="5"/>
  <c r="N631" i="5"/>
  <c r="N1425" i="5"/>
  <c r="N853" i="5"/>
  <c r="N2101" i="5"/>
  <c r="N1103" i="5"/>
  <c r="N1426" i="5"/>
  <c r="N1427" i="5"/>
  <c r="N2102" i="5"/>
  <c r="N2103" i="5"/>
  <c r="N632" i="5"/>
  <c r="N854" i="5"/>
  <c r="N2104" i="5"/>
  <c r="N1428" i="5"/>
  <c r="N855" i="5"/>
  <c r="N856" i="5"/>
  <c r="N2105" i="5"/>
  <c r="N186" i="5"/>
  <c r="N857" i="5"/>
  <c r="N633" i="5"/>
  <c r="N2106" i="5"/>
  <c r="N18" i="5"/>
  <c r="N1429" i="5"/>
  <c r="N1430" i="5"/>
  <c r="N187" i="5"/>
  <c r="N2107" i="5"/>
  <c r="N858" i="5"/>
  <c r="N634" i="5"/>
  <c r="N635" i="5"/>
  <c r="N2108" i="5"/>
  <c r="N2109" i="5"/>
  <c r="N2110" i="5"/>
  <c r="N2111" i="5"/>
  <c r="N2112" i="5"/>
  <c r="N2113" i="5"/>
  <c r="N2114" i="5"/>
  <c r="N1431" i="5"/>
  <c r="N2115" i="5"/>
  <c r="N2116" i="5"/>
  <c r="N859" i="5"/>
  <c r="N1104" i="5"/>
  <c r="N238" i="5"/>
  <c r="N1105" i="5"/>
  <c r="N239" i="5"/>
  <c r="N302" i="5"/>
  <c r="N380" i="5"/>
  <c r="N2117" i="5"/>
  <c r="N303" i="5"/>
  <c r="N381" i="5"/>
  <c r="N485" i="5"/>
  <c r="N1432" i="5"/>
  <c r="N1433" i="5"/>
  <c r="N188" i="5"/>
  <c r="N126" i="5"/>
  <c r="N1434" i="5"/>
  <c r="N486" i="5"/>
  <c r="N487" i="5"/>
  <c r="N488" i="5"/>
  <c r="N382" i="5"/>
  <c r="N1435" i="5"/>
  <c r="N636" i="5"/>
  <c r="N50" i="5"/>
  <c r="N637" i="5"/>
  <c r="N109" i="5"/>
  <c r="N110" i="5"/>
  <c r="N2118" i="5"/>
  <c r="N23" i="5"/>
  <c r="N1106" i="5"/>
  <c r="N89" i="5"/>
  <c r="N240" i="5"/>
  <c r="N638" i="5"/>
  <c r="N241" i="5"/>
  <c r="N489" i="5"/>
  <c r="N639" i="5"/>
  <c r="N383" i="5"/>
  <c r="N1107" i="5"/>
  <c r="N2119" i="5"/>
  <c r="N2120" i="5"/>
  <c r="N1436" i="5"/>
  <c r="N2121" i="5"/>
  <c r="N2122" i="5"/>
  <c r="N2123" i="5"/>
  <c r="N384" i="5"/>
  <c r="N640" i="5"/>
  <c r="N152" i="5"/>
  <c r="N490" i="5"/>
  <c r="N2124" i="5"/>
  <c r="N1437" i="5"/>
  <c r="N304" i="5"/>
  <c r="N153" i="5"/>
  <c r="N491" i="5"/>
  <c r="N111" i="5"/>
  <c r="N2125" i="5"/>
  <c r="N1108" i="5"/>
  <c r="N641" i="5"/>
  <c r="N2126" i="5"/>
  <c r="N385" i="5"/>
  <c r="N1109" i="5"/>
  <c r="N860" i="5"/>
  <c r="N1438" i="5"/>
  <c r="N75" i="5"/>
  <c r="N154" i="5"/>
  <c r="N1110" i="5"/>
  <c r="N1111" i="5"/>
  <c r="N90" i="5"/>
  <c r="N1112" i="5"/>
  <c r="N1439" i="5"/>
  <c r="N2127" i="5"/>
  <c r="N91" i="5"/>
  <c r="N242" i="5"/>
  <c r="N492" i="5"/>
  <c r="N642" i="5"/>
  <c r="N493" i="5"/>
  <c r="N861" i="5"/>
  <c r="N2128" i="5"/>
  <c r="N862" i="5"/>
  <c r="N1113" i="5"/>
  <c r="N386" i="5"/>
  <c r="N2175" i="5"/>
  <c r="N643" i="5"/>
  <c r="N863" i="5"/>
  <c r="N2129" i="5"/>
  <c r="N644" i="5"/>
  <c r="N494" i="5"/>
  <c r="N189" i="5"/>
  <c r="N645" i="5"/>
  <c r="N646" i="5"/>
  <c r="N190" i="5"/>
  <c r="N647" i="5"/>
  <c r="N1440" i="5"/>
  <c r="N864" i="5"/>
  <c r="N1441" i="5"/>
  <c r="N1114" i="5"/>
  <c r="N648" i="5"/>
  <c r="N92" i="5"/>
  <c r="N2130" i="5"/>
  <c r="N2131" i="5"/>
  <c r="N387" i="5"/>
  <c r="N305" i="5"/>
  <c r="N388" i="5"/>
  <c r="N2132" i="5"/>
  <c r="N1115" i="5"/>
  <c r="N495" i="5"/>
  <c r="N1116" i="5"/>
  <c r="N1442" i="5"/>
  <c r="N496" i="5"/>
  <c r="N865" i="5"/>
  <c r="N1443" i="5"/>
  <c r="N2133" i="5"/>
  <c r="N497" i="5"/>
  <c r="N1444" i="5"/>
  <c r="N649" i="5"/>
  <c r="N1117" i="5"/>
  <c r="N2134" i="5"/>
  <c r="N650" i="5"/>
  <c r="N1445" i="5"/>
  <c r="N498" i="5"/>
  <c r="N866" i="5"/>
  <c r="N76" i="5"/>
  <c r="N867" i="5"/>
  <c r="N2135" i="5"/>
  <c r="N2136" i="5"/>
  <c r="N1446" i="5"/>
  <c r="N1118" i="5"/>
  <c r="N499" i="5"/>
  <c r="N1447" i="5"/>
  <c r="N306" i="5"/>
  <c r="N2137" i="5"/>
  <c r="N2138" i="5"/>
  <c r="N1448" i="5"/>
  <c r="N1119" i="5"/>
  <c r="N1120" i="5"/>
  <c r="N2139" i="5"/>
  <c r="N500" i="5"/>
  <c r="N2140" i="5"/>
  <c r="N1121" i="5"/>
  <c r="N307" i="5"/>
  <c r="N651" i="5"/>
  <c r="N2141" i="5"/>
  <c r="N652" i="5"/>
  <c r="N1449" i="5"/>
  <c r="N501" i="5"/>
  <c r="N1450" i="5"/>
  <c r="N1451" i="5"/>
  <c r="N1452" i="5"/>
  <c r="N868" i="5"/>
  <c r="N1453" i="5"/>
  <c r="N2142" i="5"/>
  <c r="N2143" i="5"/>
  <c r="N308" i="5"/>
  <c r="N243" i="5"/>
  <c r="N653" i="5"/>
  <c r="N654" i="5"/>
  <c r="N655" i="5"/>
  <c r="N2144" i="5"/>
  <c r="N2145" i="5"/>
  <c r="N1122" i="5"/>
  <c r="N2146" i="5"/>
  <c r="N2147" i="5"/>
  <c r="N1454" i="5"/>
  <c r="N2148" i="5"/>
  <c r="N191" i="5"/>
  <c r="N309" i="5"/>
  <c r="N310" i="5"/>
  <c r="N1455" i="5"/>
  <c r="N1456" i="5"/>
  <c r="N1457" i="5"/>
  <c r="N2149" i="5"/>
  <c r="N63" i="5"/>
  <c r="N502" i="5"/>
  <c r="N869" i="5"/>
  <c r="N1123" i="5"/>
  <c r="N1124" i="5"/>
  <c r="N1125" i="5"/>
  <c r="N112" i="5"/>
  <c r="N870" i="5"/>
  <c r="N1458" i="5"/>
  <c r="N656" i="5"/>
  <c r="N1459" i="5"/>
  <c r="N871" i="5"/>
  <c r="N2150" i="5"/>
  <c r="N657" i="5"/>
  <c r="N658" i="5"/>
  <c r="N2151" i="5"/>
  <c r="N192" i="5"/>
  <c r="N1126" i="5"/>
  <c r="N1127" i="5"/>
  <c r="N155" i="5"/>
  <c r="N2152" i="5"/>
  <c r="N659" i="5"/>
  <c r="N2153" i="5"/>
  <c r="N2154" i="5"/>
  <c r="N2155" i="5"/>
  <c r="N1460" i="5"/>
  <c r="N1461" i="5"/>
  <c r="N2156" i="5"/>
  <c r="N1128" i="5"/>
  <c r="N2157" i="5"/>
  <c r="N2158" i="5"/>
  <c r="N1462" i="5"/>
  <c r="N1463" i="5"/>
  <c r="N2159" i="5"/>
  <c r="N2160" i="5"/>
  <c r="N2161" i="5"/>
  <c r="N2162" i="5"/>
  <c r="N2163" i="5"/>
  <c r="N2164" i="5"/>
  <c r="N872" i="5"/>
  <c r="N1129" i="5"/>
  <c r="N2165" i="5"/>
  <c r="N1130" i="5"/>
  <c r="N2166" i="5"/>
  <c r="N2167" i="5"/>
  <c r="N660" i="5"/>
  <c r="N503" i="5"/>
  <c r="N244" i="5"/>
  <c r="N2179" i="5"/>
  <c r="N2180" i="5"/>
  <c r="N1464" i="5"/>
  <c r="N127" i="5"/>
  <c r="N504" i="5"/>
  <c r="N2181" i="5"/>
  <c r="N2182" i="5"/>
  <c r="N193" i="5"/>
  <c r="N1131" i="5"/>
  <c r="N661" i="5"/>
  <c r="N1465" i="5"/>
  <c r="N662" i="5"/>
  <c r="N1132" i="5"/>
  <c r="N2183" i="5"/>
  <c r="N1133" i="5"/>
  <c r="N2184" i="5"/>
  <c r="N2185" i="5"/>
  <c r="N1134" i="5"/>
  <c r="N2186" i="5"/>
  <c r="N1466" i="5"/>
  <c r="N2187" i="5"/>
  <c r="N2188" i="5"/>
  <c r="N1467" i="5"/>
  <c r="N2189" i="5"/>
  <c r="N1468" i="5"/>
  <c r="N873" i="5"/>
  <c r="N874" i="5"/>
  <c r="N1135" i="5"/>
  <c r="N1136" i="5"/>
  <c r="N663" i="5"/>
  <c r="N875" i="5"/>
  <c r="N876" i="5"/>
  <c r="N2190" i="5"/>
  <c r="N1137" i="5"/>
  <c r="N505" i="5"/>
  <c r="N2191" i="5"/>
  <c r="N2192" i="5"/>
  <c r="N2193" i="5"/>
  <c r="N1469" i="5"/>
  <c r="N877" i="5"/>
  <c r="N664" i="5"/>
  <c r="N2194" i="5"/>
  <c r="N2195" i="5"/>
  <c r="N2196" i="5"/>
  <c r="N2197" i="5"/>
  <c r="N665" i="5"/>
  <c r="N666" i="5"/>
  <c r="N2198" i="5"/>
  <c r="N1138" i="5"/>
  <c r="N1470" i="5"/>
  <c r="N2199" i="5"/>
  <c r="N667" i="5"/>
  <c r="N668" i="5"/>
  <c r="N669" i="5"/>
  <c r="N2200" i="5"/>
  <c r="N1139" i="5"/>
  <c r="N670" i="5"/>
  <c r="N245" i="5"/>
  <c r="N671" i="5"/>
  <c r="N1471" i="5"/>
  <c r="N1472" i="5"/>
  <c r="N1473" i="5"/>
  <c r="N2201" i="5"/>
  <c r="N2202" i="5"/>
  <c r="N1140" i="5"/>
  <c r="N2203" i="5"/>
  <c r="N1474" i="5"/>
  <c r="N672" i="5"/>
  <c r="N2204" i="5"/>
  <c r="N2205" i="5"/>
  <c r="N2206" i="5"/>
  <c r="N2207" i="5"/>
  <c r="N2208" i="5"/>
  <c r="N1475" i="5"/>
  <c r="N2209" i="5"/>
  <c r="N2210" i="5"/>
  <c r="N2213" i="5"/>
  <c r="N2214" i="5"/>
  <c r="N1141" i="5"/>
  <c r="N2215" i="5"/>
  <c r="N2216" i="5"/>
  <c r="N1476" i="5"/>
  <c r="N2217" i="5"/>
  <c r="N2218" i="5"/>
  <c r="N2219" i="5"/>
  <c r="N2220" i="5"/>
  <c r="N2221" i="5"/>
  <c r="N93" i="5"/>
  <c r="N1142" i="5"/>
  <c r="N2222" i="5"/>
  <c r="N1143" i="5"/>
  <c r="N113" i="5"/>
  <c r="N673" i="5"/>
  <c r="N506" i="5"/>
  <c r="N194" i="5"/>
  <c r="N311" i="5"/>
  <c r="N2223" i="5"/>
  <c r="N878" i="5"/>
  <c r="N2224" i="5"/>
  <c r="N2225" i="5"/>
  <c r="N2226" i="5"/>
  <c r="N389" i="5"/>
  <c r="N59" i="5"/>
  <c r="N674" i="5"/>
  <c r="N312" i="5"/>
  <c r="N156" i="5"/>
  <c r="N2227" i="5"/>
  <c r="N1477" i="5"/>
  <c r="N2228" i="5"/>
  <c r="N2229" i="5"/>
  <c r="N2230" i="5"/>
  <c r="N246" i="5"/>
  <c r="N879" i="5"/>
  <c r="N507" i="5"/>
  <c r="N2231" i="5"/>
  <c r="N880" i="5"/>
  <c r="N2232" i="5"/>
  <c r="N2233" i="5"/>
  <c r="N1478" i="5"/>
  <c r="N675" i="5"/>
  <c r="N195" i="5"/>
  <c r="N1144" i="5"/>
  <c r="N1479" i="5"/>
  <c r="N2234" i="5"/>
  <c r="N2235" i="5"/>
  <c r="N2236" i="5"/>
  <c r="N2237" i="5"/>
  <c r="N313" i="5"/>
  <c r="N114" i="5"/>
  <c r="N676" i="5"/>
  <c r="N1145" i="5"/>
  <c r="N60" i="5"/>
  <c r="N508" i="5"/>
  <c r="N2238" i="5"/>
  <c r="N314" i="5"/>
  <c r="N2239" i="5"/>
  <c r="N1480" i="5"/>
  <c r="N1481" i="5"/>
  <c r="N2240" i="5"/>
  <c r="N1482" i="5"/>
  <c r="N1483" i="5"/>
  <c r="N1484" i="5"/>
  <c r="N1146" i="5"/>
  <c r="N2241" i="5"/>
  <c r="N2242" i="5"/>
  <c r="N2243" i="5"/>
  <c r="N881" i="5"/>
  <c r="N1147" i="5"/>
  <c r="N1148" i="5"/>
  <c r="N677" i="5"/>
  <c r="N678" i="5"/>
  <c r="N1485" i="5"/>
  <c r="N1486" i="5"/>
  <c r="N509" i="5"/>
  <c r="N1487" i="5"/>
  <c r="N196" i="5"/>
  <c r="N157" i="5"/>
  <c r="N882" i="5"/>
  <c r="N44" i="5"/>
  <c r="N197" i="5"/>
  <c r="N1488" i="5"/>
  <c r="N1489" i="5"/>
  <c r="N1495" i="5"/>
  <c r="N1496" i="5"/>
  <c r="N1497" i="5"/>
  <c r="N1149" i="5"/>
  <c r="N2244" i="5"/>
  <c r="N679" i="5"/>
  <c r="N1498" i="5"/>
  <c r="N883" i="5"/>
  <c r="N247" i="5"/>
  <c r="N2245" i="5"/>
  <c r="N2246" i="5"/>
  <c r="N680" i="5"/>
  <c r="N315" i="5"/>
  <c r="N510" i="5"/>
  <c r="N2247" i="5"/>
  <c r="N884" i="5"/>
  <c r="N248" i="5"/>
  <c r="N1499" i="5"/>
  <c r="N2248" i="5"/>
  <c r="N1500" i="5"/>
  <c r="N2249" i="5"/>
  <c r="N1150" i="5"/>
  <c r="N2250" i="5"/>
  <c r="N885" i="5"/>
  <c r="N681" i="5"/>
  <c r="N2251" i="5"/>
  <c r="N2252" i="5"/>
  <c r="N1151" i="5"/>
  <c r="N2253" i="5"/>
  <c r="N198" i="5"/>
  <c r="N128" i="5"/>
  <c r="N1501" i="5"/>
  <c r="N886" i="5"/>
  <c r="N1152" i="5"/>
  <c r="N2254" i="5"/>
  <c r="N682" i="5"/>
  <c r="N1153" i="5"/>
  <c r="N511" i="5"/>
  <c r="N64" i="5"/>
  <c r="N2255" i="5"/>
  <c r="N683" i="5"/>
  <c r="N2256" i="5"/>
  <c r="N905" i="5"/>
  <c r="N2176" i="5"/>
  <c r="N2177" i="5"/>
  <c r="N1168" i="5"/>
  <c r="N1154" i="5"/>
  <c r="N2257" i="5"/>
  <c r="N1502" i="5"/>
  <c r="N887" i="5"/>
  <c r="N2258" i="5"/>
  <c r="N888" i="5"/>
  <c r="N2259" i="5"/>
  <c r="N1503" i="5"/>
  <c r="N2260" i="5"/>
  <c r="N1155" i="5"/>
  <c r="N2261" i="5"/>
  <c r="N249" i="5"/>
  <c r="N889" i="5"/>
  <c r="N199" i="5"/>
  <c r="N1504" i="5"/>
  <c r="N1156" i="5"/>
  <c r="N316" i="5"/>
  <c r="N1505" i="5"/>
  <c r="N390" i="5"/>
  <c r="N1157" i="5"/>
  <c r="N200" i="5"/>
  <c r="N684" i="5"/>
  <c r="N2262" i="5"/>
  <c r="N890" i="5"/>
  <c r="N685" i="5"/>
  <c r="N45" i="5"/>
  <c r="N1158" i="5"/>
  <c r="N1159" i="5"/>
  <c r="N1160" i="5"/>
  <c r="N686" i="5"/>
  <c r="N891" i="5"/>
  <c r="N391" i="5"/>
  <c r="N892" i="5"/>
  <c r="N250" i="5"/>
  <c r="N317" i="5"/>
  <c r="N201" i="5"/>
  <c r="N893" i="5"/>
  <c r="N894" i="5"/>
  <c r="N2263" i="5"/>
  <c r="N1506" i="5"/>
  <c r="N2264" i="5"/>
  <c r="N2178" i="5"/>
  <c r="N2265" i="5"/>
  <c r="N687" i="5"/>
  <c r="N318" i="5"/>
  <c r="N115" i="5"/>
  <c r="N2266" i="5"/>
  <c r="N1507" i="5"/>
  <c r="N1508" i="5"/>
  <c r="N1509" i="5"/>
  <c r="N895" i="5"/>
  <c r="N2267" i="5"/>
  <c r="N896" i="5"/>
  <c r="N897" i="5"/>
  <c r="N1161" i="5"/>
  <c r="N688" i="5"/>
  <c r="N898" i="5"/>
  <c r="N691" i="5"/>
  <c r="N1162" i="5"/>
  <c r="N899" i="5"/>
  <c r="N512" i="5"/>
  <c r="N319" i="5"/>
  <c r="N900" i="5"/>
  <c r="N2268" i="5"/>
  <c r="N513" i="5"/>
  <c r="N65" i="5"/>
  <c r="N251" i="5"/>
  <c r="N2269" i="5"/>
  <c r="N158" i="5"/>
  <c r="N2270" i="5"/>
  <c r="N1163" i="5"/>
  <c r="N2271" i="5"/>
  <c r="N252" i="5"/>
  <c r="N901" i="5"/>
  <c r="N1510" i="5"/>
  <c r="N1170" i="5"/>
  <c r="N1511" i="5"/>
  <c r="N1171" i="5"/>
  <c r="N2272" i="5"/>
  <c r="N2273" i="5"/>
  <c r="N692" i="5"/>
  <c r="N514" i="5"/>
  <c r="N2274" i="5"/>
  <c r="N1512" i="5"/>
  <c r="N515" i="5"/>
  <c r="N2275" i="5"/>
  <c r="N693" i="5"/>
  <c r="N392" i="5"/>
  <c r="N2276" i="5"/>
  <c r="N2277" i="5"/>
  <c r="N2278" i="5"/>
  <c r="N902" i="5"/>
  <c r="N516" i="5"/>
  <c r="N17" i="5"/>
  <c r="N25" i="5"/>
  <c r="N2279" i="5"/>
  <c r="N907" i="5"/>
  <c r="N159" i="5"/>
  <c r="N202" i="5"/>
  <c r="N694" i="5"/>
  <c r="N16" i="5"/>
  <c r="N77" i="5"/>
  <c r="N1172" i="5"/>
  <c r="N1513" i="5"/>
  <c r="N160" i="5"/>
  <c r="N2280" i="5"/>
  <c r="N908" i="5"/>
  <c r="N1514" i="5"/>
  <c r="N1515" i="5"/>
  <c r="N909" i="5"/>
  <c r="N517" i="5"/>
  <c r="N1516" i="5"/>
  <c r="N203" i="5"/>
  <c r="N161" i="5"/>
  <c r="N1517" i="5"/>
  <c r="N910" i="5"/>
  <c r="N394" i="5"/>
  <c r="N518" i="5"/>
  <c r="N94" i="5"/>
  <c r="N519" i="5"/>
  <c r="N320" i="5"/>
  <c r="N2281" i="5"/>
  <c r="N1518" i="5"/>
  <c r="N2282" i="5"/>
  <c r="N2283" i="5"/>
  <c r="N2284" i="5"/>
  <c r="N2285" i="5"/>
  <c r="N2286" i="5"/>
  <c r="N2287" i="5"/>
  <c r="N1519" i="5"/>
  <c r="N2288" i="5"/>
  <c r="N1520" i="5"/>
  <c r="N1173" i="5"/>
  <c r="N2289" i="5"/>
  <c r="N1521" i="5"/>
  <c r="N395" i="5"/>
  <c r="N1522" i="5"/>
  <c r="N2290" i="5"/>
  <c r="N520" i="5"/>
  <c r="N51" i="5"/>
  <c r="N162" i="5"/>
  <c r="N2291" i="5"/>
  <c r="N1523" i="5"/>
  <c r="N911" i="5"/>
  <c r="N163" i="5"/>
  <c r="N164" i="5"/>
  <c r="N695" i="5"/>
  <c r="N1174" i="5"/>
  <c r="N321" i="5"/>
  <c r="N165" i="5"/>
  <c r="N204" i="5"/>
  <c r="N696" i="5"/>
  <c r="N322" i="5"/>
  <c r="N129" i="5"/>
  <c r="N912" i="5"/>
  <c r="N697" i="5"/>
  <c r="N95" i="5"/>
  <c r="N2292" i="5"/>
  <c r="N2293" i="5"/>
  <c r="N913" i="5"/>
  <c r="N130" i="5"/>
  <c r="N1524" i="5"/>
  <c r="N2294" i="5"/>
  <c r="N1175" i="5"/>
  <c r="N1176" i="5"/>
  <c r="N396" i="5"/>
  <c r="N1525" i="5"/>
  <c r="N2295" i="5"/>
  <c r="N525" i="5"/>
  <c r="N2296" i="5"/>
  <c r="N10" i="5"/>
  <c r="N1526" i="5"/>
  <c r="N698" i="5"/>
  <c r="N1169" i="5"/>
  <c r="N2297" i="5"/>
  <c r="N2298" i="5"/>
  <c r="N1527" i="5"/>
  <c r="N1528" i="5"/>
  <c r="N2299" i="5"/>
  <c r="N2300" i="5"/>
  <c r="N2301" i="5"/>
  <c r="N1177" i="5"/>
  <c r="N906" i="5"/>
  <c r="N2302" i="5"/>
  <c r="N2303" i="5"/>
  <c r="N2304" i="5"/>
  <c r="N1178" i="5"/>
  <c r="N526" i="5"/>
  <c r="N2305" i="5"/>
  <c r="N2306" i="5"/>
  <c r="N1180" i="5"/>
  <c r="N914" i="5"/>
  <c r="N2307" i="5"/>
  <c r="N2309" i="5"/>
  <c r="N2310" i="5"/>
  <c r="N1181" i="5"/>
  <c r="N1529" i="5"/>
  <c r="N2311" i="5"/>
  <c r="N2312" i="5"/>
  <c r="N2313" i="5"/>
  <c r="N2314" i="5"/>
  <c r="N1182" i="5"/>
  <c r="N915" i="5"/>
  <c r="N1530" i="5"/>
  <c r="N527" i="5"/>
  <c r="N916" i="5"/>
  <c r="N1531" i="5"/>
  <c r="N2315" i="5"/>
  <c r="N1532" i="5"/>
  <c r="N1183" i="5"/>
  <c r="N1533" i="5"/>
  <c r="N397" i="5"/>
  <c r="N917" i="5"/>
  <c r="N1184" i="5"/>
  <c r="N1534" i="5"/>
  <c r="N323" i="5"/>
  <c r="N116" i="5"/>
  <c r="N1535" i="5"/>
  <c r="N1536" i="5"/>
  <c r="N2316" i="5"/>
  <c r="N1537" i="5"/>
  <c r="N2317" i="5"/>
  <c r="N2318" i="5"/>
  <c r="N2319" i="5"/>
  <c r="N2320" i="5"/>
  <c r="N2321" i="5"/>
  <c r="N2322" i="5"/>
  <c r="N2323" i="5"/>
  <c r="N31" i="5"/>
  <c r="N2324" i="5"/>
  <c r="N918" i="5"/>
  <c r="N1185" i="5"/>
  <c r="N528" i="5"/>
  <c r="N253" i="5"/>
  <c r="N529" i="5"/>
  <c r="Q117" i="5"/>
  <c r="P117" i="5"/>
  <c r="O117" i="5"/>
  <c r="N117" i="5"/>
</calcChain>
</file>

<file path=xl/sharedStrings.xml><?xml version="1.0" encoding="utf-8"?>
<sst xmlns="http://schemas.openxmlformats.org/spreadsheetml/2006/main" count="11617" uniqueCount="5961">
  <si>
    <t>Supplementary Table 1. Dual RNAseq from plant S2 and bacterial RNAseq data from XFp DD, APL 64 and APL 69 genomes are reported. Columns indicate the chromosome coordinate of the identified genes, the beginning and the end nucleotide for each gene,  and their protein ID description and  locus tag. Raw and normalized mapped reads are indicated.</t>
  </si>
  <si>
    <t>Raw mapped reads</t>
  </si>
  <si>
    <t>Normalized counts to 20,000 mapped reads</t>
  </si>
  <si>
    <t xml:space="preserve">DualRNA seq </t>
  </si>
  <si>
    <t xml:space="preserve">BacterialRNAseq </t>
  </si>
  <si>
    <t>DualRNA seq</t>
  </si>
  <si>
    <t>BacterialRNAseq</t>
  </si>
  <si>
    <t>Chromosome</t>
  </si>
  <si>
    <t>Start</t>
  </si>
  <si>
    <t>End</t>
  </si>
  <si>
    <t>Probe Strand</t>
  </si>
  <si>
    <t>locus tag</t>
  </si>
  <si>
    <t>protein ID</t>
  </si>
  <si>
    <t>description</t>
  </si>
  <si>
    <t>tRNA/rRNA</t>
  </si>
  <si>
    <t xml:space="preserve">S2 </t>
  </si>
  <si>
    <t>Xfp DD</t>
  </si>
  <si>
    <t>APL-64</t>
  </si>
  <si>
    <t>APL-69</t>
  </si>
  <si>
    <t>S2</t>
  </si>
  <si>
    <t>NZ_CP020870.1</t>
  </si>
  <si>
    <t>-</t>
  </si>
  <si>
    <t>B9J09_RS01180 (cvaC-1)</t>
  </si>
  <si>
    <t>WP_046417857.1</t>
  </si>
  <si>
    <t>hypothetical protein /colicin V precursor</t>
  </si>
  <si>
    <t>B9J09_RS09380</t>
  </si>
  <si>
    <t>rnpB</t>
  </si>
  <si>
    <t>RNase_P_RNA</t>
  </si>
  <si>
    <t>+</t>
  </si>
  <si>
    <t>B9J09_RS00295</t>
  </si>
  <si>
    <t>rna-B9J09_RS00295</t>
  </si>
  <si>
    <t>23S ribosomal RNA</t>
  </si>
  <si>
    <t>B9J09_RS00740</t>
  </si>
  <si>
    <t>rna-B9J09_RS00740</t>
  </si>
  <si>
    <t>B9J09_RS11595</t>
  </si>
  <si>
    <t>ssrA</t>
  </si>
  <si>
    <t>transfer-messenger RNA</t>
  </si>
  <si>
    <t>B9J09_RS00280</t>
  </si>
  <si>
    <t>rna-B9J09_RS00280</t>
  </si>
  <si>
    <t>16S ribosomal RNA</t>
  </si>
  <si>
    <t>B9J09_RS00725</t>
  </si>
  <si>
    <t>rna-B9J09_RS00725</t>
  </si>
  <si>
    <t>tRNA-Arg</t>
  </si>
  <si>
    <t>B9J09_RS04630</t>
  </si>
  <si>
    <t>ssrS</t>
  </si>
  <si>
    <t>6S RNA</t>
  </si>
  <si>
    <t>B9J09_RS00300</t>
  </si>
  <si>
    <t>rrf</t>
  </si>
  <si>
    <t>5S ribosomal RNA</t>
  </si>
  <si>
    <t>B9J09_RS00745</t>
  </si>
  <si>
    <t>B9J09_RS11230</t>
  </si>
  <si>
    <t>WP_046420802.1</t>
  </si>
  <si>
    <t>DNA-directed RNA polymerase subunit beta'</t>
  </si>
  <si>
    <t>B9J09_RS11190</t>
  </si>
  <si>
    <t>WP_004084681.1</t>
  </si>
  <si>
    <t>cold-shock protein Csp2</t>
  </si>
  <si>
    <t>B9J09_RS08390</t>
  </si>
  <si>
    <t>WP_229716580.1</t>
  </si>
  <si>
    <t>hypothetical protein</t>
  </si>
  <si>
    <t>B9J09_RS03255</t>
  </si>
  <si>
    <t>WP_010894798.1</t>
  </si>
  <si>
    <t>temperature-independent cold-shock protein Csp1</t>
  </si>
  <si>
    <t>B9J09_RS06145</t>
  </si>
  <si>
    <t>rna-B9J09_RS06145</t>
  </si>
  <si>
    <t>tRNA-Ser</t>
  </si>
  <si>
    <t>B9J09_RS01580</t>
  </si>
  <si>
    <t>WP_046417961.1</t>
  </si>
  <si>
    <t>lipase family protein</t>
  </si>
  <si>
    <t>B9J09_RS07995</t>
  </si>
  <si>
    <t>WP_046419389.1</t>
  </si>
  <si>
    <t>RNA polymerase sigma factor RpoD</t>
  </si>
  <si>
    <t>B9J09_RS08645</t>
  </si>
  <si>
    <t>WP_010893724.1</t>
  </si>
  <si>
    <t>HlyD family efflux transporter periplasmic adaptor subunit</t>
  </si>
  <si>
    <t>B9J09_RS07195</t>
  </si>
  <si>
    <t>WP_020852892.1</t>
  </si>
  <si>
    <t>alkyl hydroperoxide reductase subunit C</t>
  </si>
  <si>
    <t>B9J09_RS11195</t>
  </si>
  <si>
    <t>WP_046418373.1</t>
  </si>
  <si>
    <t>EAL domain-containing protein</t>
  </si>
  <si>
    <t>B9J09_RS00285</t>
  </si>
  <si>
    <t>rna-B9J09_RS00285</t>
  </si>
  <si>
    <t>tRNA-Ala</t>
  </si>
  <si>
    <t>B9J09_RS00730</t>
  </si>
  <si>
    <t>rna-B9J09_RS00730</t>
  </si>
  <si>
    <t>B9J09_RS01545</t>
  </si>
  <si>
    <t>WP_046417955.1</t>
  </si>
  <si>
    <t>OmpA family protein</t>
  </si>
  <si>
    <t>B9J09_RS07175</t>
  </si>
  <si>
    <t>WP_004083672.1</t>
  </si>
  <si>
    <t>type B 50S ribosomal protein L31</t>
  </si>
  <si>
    <t>B9J09_RS07335</t>
  </si>
  <si>
    <t>WP_046419566.1</t>
  </si>
  <si>
    <t>sulfate adenylyltransferase subunit CysN</t>
  </si>
  <si>
    <t>null</t>
  </si>
  <si>
    <t>frameshifted</t>
  </si>
  <si>
    <t>hemagglutinin repeat-containing protein</t>
  </si>
  <si>
    <t>B9J09_RS04910</t>
  </si>
  <si>
    <t>WP_046420390.1</t>
  </si>
  <si>
    <t>Hpt domain-containing protein</t>
  </si>
  <si>
    <t>B9J09_RS00390</t>
  </si>
  <si>
    <t>WP_031336140.1</t>
  </si>
  <si>
    <t>ATP-dependent zinc metalloprotease FtsH</t>
  </si>
  <si>
    <t>B9J09_RS02625</t>
  </si>
  <si>
    <t>WP_004083472.1</t>
  </si>
  <si>
    <t>acyl carrier protein</t>
  </si>
  <si>
    <t>B9J09_RS03625</t>
  </si>
  <si>
    <t>WP_046420556.1</t>
  </si>
  <si>
    <t>MIP/aquaporin family protein</t>
  </si>
  <si>
    <t>B9J09_RS07330</t>
  </si>
  <si>
    <t>WP_010894003.1</t>
  </si>
  <si>
    <t>DNA-directed RNA polymerase subunit omega</t>
  </si>
  <si>
    <t>B9J09_RS04905</t>
  </si>
  <si>
    <t>WP_031336549.1</t>
  </si>
  <si>
    <t>methyl-accepting chemotaxis protein</t>
  </si>
  <si>
    <t>B9J09_RS06345</t>
  </si>
  <si>
    <t>WP_046419904.1</t>
  </si>
  <si>
    <t>Blp family class II bacteriocin</t>
  </si>
  <si>
    <t>B9J09_RS06930</t>
  </si>
  <si>
    <t>B9J09_RS00675</t>
  </si>
  <si>
    <t>WP_010892701.1</t>
  </si>
  <si>
    <t>peptidase</t>
  </si>
  <si>
    <t>B9J09_RS00720</t>
  </si>
  <si>
    <t>WP_046417758.1</t>
  </si>
  <si>
    <t>tyrosine--tRNA ligase</t>
  </si>
  <si>
    <t>B9J09_RS05710</t>
  </si>
  <si>
    <t>WP_230949864.1</t>
  </si>
  <si>
    <t>B9J09_RS06855</t>
  </si>
  <si>
    <t>WP_060870179.1</t>
  </si>
  <si>
    <t>M4 family metallopeptidase</t>
  </si>
  <si>
    <t>B9J09_RS10445</t>
  </si>
  <si>
    <t>WP_031337082.1</t>
  </si>
  <si>
    <t>DUF721 domain-containing protein</t>
  </si>
  <si>
    <t>B9J09_RS10820</t>
  </si>
  <si>
    <t>WP_010894960.1</t>
  </si>
  <si>
    <t>pilin</t>
  </si>
  <si>
    <t>B9J09_RS01040</t>
  </si>
  <si>
    <t>WP_046417824.1</t>
  </si>
  <si>
    <t>ribosome maturation factor RimP</t>
  </si>
  <si>
    <t>B9J09_RS01695</t>
  </si>
  <si>
    <t>WP_004083627.1</t>
  </si>
  <si>
    <t>response regulator transcription factor</t>
  </si>
  <si>
    <t>B9J09_RS02870</t>
  </si>
  <si>
    <t>WP_004085975.1</t>
  </si>
  <si>
    <t>30S ribosomal protein S1</t>
  </si>
  <si>
    <t>B9J09_RS03450</t>
  </si>
  <si>
    <t>rna-B9J09_RS03450</t>
  </si>
  <si>
    <t>tRNA-Gly</t>
  </si>
  <si>
    <t>B9J09_RS08620</t>
  </si>
  <si>
    <t>WP_046419094.1</t>
  </si>
  <si>
    <t>peptidase domain-containing ABC transporter</t>
  </si>
  <si>
    <t>B9J09_RS11440</t>
  </si>
  <si>
    <t>WP_046420838.1</t>
  </si>
  <si>
    <t>multicopper oxidase family protein</t>
  </si>
  <si>
    <t>B9J09_RS01410</t>
  </si>
  <si>
    <t>WP_023907253.1</t>
  </si>
  <si>
    <t>NADH-quinone oxidoreductase subunit NuoG</t>
  </si>
  <si>
    <t>B9J09_RS01530</t>
  </si>
  <si>
    <t>WP_046417953.1</t>
  </si>
  <si>
    <t>TonB-dependent receptor</t>
  </si>
  <si>
    <t>B9J09_RS02950</t>
  </si>
  <si>
    <t>WP_046418312.1</t>
  </si>
  <si>
    <t>30S ribosomal protein S20</t>
  </si>
  <si>
    <t>B9J09_RS04945</t>
  </si>
  <si>
    <t>WP_023906475.1</t>
  </si>
  <si>
    <t>VirK family protein</t>
  </si>
  <si>
    <t>B9J09_RS07110</t>
  </si>
  <si>
    <t>WP_316244978.1</t>
  </si>
  <si>
    <t>2-oxoglutarate dehydrogenase E1 component</t>
  </si>
  <si>
    <t>B9J09_RS08110</t>
  </si>
  <si>
    <t>WP_046419351.1</t>
  </si>
  <si>
    <t>polyketide cyclase</t>
  </si>
  <si>
    <t>B9J09_RS08290</t>
  </si>
  <si>
    <t>WP_229716581.1</t>
  </si>
  <si>
    <t>B9J09_RS10155</t>
  </si>
  <si>
    <t>WP_046418651.1</t>
  </si>
  <si>
    <t>OmpW family outer membrane protein</t>
  </si>
  <si>
    <t>B9J09_RS10305</t>
  </si>
  <si>
    <t>WP_046418593.1</t>
  </si>
  <si>
    <t>peptidylprolyl isomerase</t>
  </si>
  <si>
    <t>B9J09_RS02940</t>
  </si>
  <si>
    <t>WP_010894868.1</t>
  </si>
  <si>
    <t>50S ribosomal protein L27</t>
  </si>
  <si>
    <t>B9J09_RS05650</t>
  </si>
  <si>
    <t>WP_046419234.1</t>
  </si>
  <si>
    <t>replication initiation factor domain-containing protein</t>
  </si>
  <si>
    <t>B9J09_RS09395</t>
  </si>
  <si>
    <t>WP_046418943.1</t>
  </si>
  <si>
    <t>outer membrane protein transport protein</t>
  </si>
  <si>
    <t>B9J09_RS10675</t>
  </si>
  <si>
    <t>WP_046418496.1</t>
  </si>
  <si>
    <t>N-acetylmuramoyl-L-alanine amidase</t>
  </si>
  <si>
    <t>B9J09_RS11040</t>
  </si>
  <si>
    <t>WP_046418407.1</t>
  </si>
  <si>
    <t>TolC family outer membrane protein</t>
  </si>
  <si>
    <t>B9J09_RS01050</t>
  </si>
  <si>
    <t>WP_010892776.1</t>
  </si>
  <si>
    <t>translation initiation factor IF-2</t>
  </si>
  <si>
    <t>B9J09_RS01080</t>
  </si>
  <si>
    <t>WP_046417830.1</t>
  </si>
  <si>
    <t>SDR family oxidoreductase</t>
  </si>
  <si>
    <t>B9J09_RS01475</t>
  </si>
  <si>
    <t>WP_023907261.1</t>
  </si>
  <si>
    <t>ABC transporter substrate-binding protein</t>
  </si>
  <si>
    <t>B9J09_RS01635</t>
  </si>
  <si>
    <t>WP_171817040.1</t>
  </si>
  <si>
    <t>type IV pilus secretin PilQ</t>
  </si>
  <si>
    <t>B9J09_RS04180</t>
  </si>
  <si>
    <t>WP_010894589.1</t>
  </si>
  <si>
    <t>YbaL family putative K(+) efflux transporter</t>
  </si>
  <si>
    <t>B9J09_RS04365</t>
  </si>
  <si>
    <t>WP_046420263.1</t>
  </si>
  <si>
    <t>tRNA uridine-5-carboxymethylaminomethyl(34) synthesis enzyme MnmG</t>
  </si>
  <si>
    <t>B9J09_RS04645</t>
  </si>
  <si>
    <t>WP_010894467.1</t>
  </si>
  <si>
    <t>YecA family protein</t>
  </si>
  <si>
    <t>B9J09_RS06090</t>
  </si>
  <si>
    <t>WP_010894283.1</t>
  </si>
  <si>
    <t>50S ribosomal protein L32</t>
  </si>
  <si>
    <t>B9J09_RS07130</t>
  </si>
  <si>
    <t>WP_046419616.1</t>
  </si>
  <si>
    <t>glycine zipper 2TM domain-containing protein</t>
  </si>
  <si>
    <t>B9J09_RS08840</t>
  </si>
  <si>
    <t>WP_004090142.1</t>
  </si>
  <si>
    <t>DNA-directed RNA polymerase subunit alpha</t>
  </si>
  <si>
    <t>B9J09_RS09130</t>
  </si>
  <si>
    <t>WP_104993193.1</t>
  </si>
  <si>
    <t>two-component system response regulator</t>
  </si>
  <si>
    <t>B9J09_RS11235</t>
  </si>
  <si>
    <t>WP_031337140.1</t>
  </si>
  <si>
    <t>DNA-directed RNA polymerase subunit beta</t>
  </si>
  <si>
    <t>B9J09_RS01185</t>
  </si>
  <si>
    <t>WP_046417859.1</t>
  </si>
  <si>
    <t>S8 family serine peptidase</t>
  </si>
  <si>
    <t>B9J09_RS01460</t>
  </si>
  <si>
    <t>WP_080939551.1</t>
  </si>
  <si>
    <t>OprO/OprP family phosphate-selective porin</t>
  </si>
  <si>
    <t>B9J09_RS01560</t>
  </si>
  <si>
    <t>WP_046417956.1</t>
  </si>
  <si>
    <t>bifunctional (p)ppGpp synthetase/guanosine-3',5'-bis(diphosphate) 3'-pyrophosphohydrolase</t>
  </si>
  <si>
    <t>B9J09_RS01690</t>
  </si>
  <si>
    <t>WP_010892919.1</t>
  </si>
  <si>
    <t>B9J09_RS02000</t>
  </si>
  <si>
    <t>WP_162502034.1</t>
  </si>
  <si>
    <t>23S rRNA (adenine(2503)-C(2))-methyltransferase RlmN</t>
  </si>
  <si>
    <t>B9J09_RS02630</t>
  </si>
  <si>
    <t>WP_010893197.1</t>
  </si>
  <si>
    <t>beta-ketoacyl-ACP synthase II</t>
  </si>
  <si>
    <t>B9J09_RS04650</t>
  </si>
  <si>
    <t>WP_046420215.1</t>
  </si>
  <si>
    <t>aminopeptidase P N-terminal domain-containing protein</t>
  </si>
  <si>
    <t>B9J09_RS05180</t>
  </si>
  <si>
    <t>WP_010894366.1</t>
  </si>
  <si>
    <t>protein TolQ</t>
  </si>
  <si>
    <t>B9J09_RS06055</t>
  </si>
  <si>
    <t>WP_046420029.1</t>
  </si>
  <si>
    <t>carboxy terminal-processing peptidase</t>
  </si>
  <si>
    <t>B9J09_RS07825</t>
  </si>
  <si>
    <t>WP_046419440.1</t>
  </si>
  <si>
    <t>cytochrome o ubiquinol oxidase subunit I</t>
  </si>
  <si>
    <t>B9J09_RS08655</t>
  </si>
  <si>
    <t>WP_046419091.1</t>
  </si>
  <si>
    <t>translational GTPase TypA</t>
  </si>
  <si>
    <t>B9J09_RS08860</t>
  </si>
  <si>
    <t>WP_010893685.1</t>
  </si>
  <si>
    <t>preprotein translocase subunit SecY</t>
  </si>
  <si>
    <t>B9J09_RS08880</t>
  </si>
  <si>
    <t>WP_004086538.1</t>
  </si>
  <si>
    <t>50S ribosomal protein L18</t>
  </si>
  <si>
    <t>B9J09_RS09005</t>
  </si>
  <si>
    <t>WP_010893660.1</t>
  </si>
  <si>
    <t>F0F1 ATP synthase subunit beta</t>
  </si>
  <si>
    <t>frameshifted%3B incomplete%3B partial in the middle of a contig%3B missing C-terminus</t>
  </si>
  <si>
    <t>B9J09_RS11320</t>
  </si>
  <si>
    <t>WP_010895059.1</t>
  </si>
  <si>
    <t>4-(cytidine 5'-diphospho)-2-C-methyl-D-erythritol kinase</t>
  </si>
  <si>
    <t>B9J09_RS11525</t>
  </si>
  <si>
    <t>WP_306453019.1</t>
  </si>
  <si>
    <t>transcription termination factor Rho</t>
  </si>
  <si>
    <t>B9J09_RS00290</t>
  </si>
  <si>
    <t>rna-B9J09_RS00290</t>
  </si>
  <si>
    <t>tRNA-Ile</t>
  </si>
  <si>
    <t>B9J09_RS00735</t>
  </si>
  <si>
    <t>rna-B9J09_RS00735</t>
  </si>
  <si>
    <t>B9J09_RS02510</t>
  </si>
  <si>
    <t>WP_023906217.1</t>
  </si>
  <si>
    <t>FKBP-type peptidyl-prolyl cis-trans isomerase</t>
  </si>
  <si>
    <t>B9J09_RS03340</t>
  </si>
  <si>
    <t>WP_004091059.1</t>
  </si>
  <si>
    <t>prolipoprotein diacylglyceryl transferase</t>
  </si>
  <si>
    <t>B9J09_RS04475</t>
  </si>
  <si>
    <t>WP_046420247.1</t>
  </si>
  <si>
    <t>efflux RND transporter permease subunit</t>
  </si>
  <si>
    <t>B9J09_RS04500</t>
  </si>
  <si>
    <t>WP_023906427.1</t>
  </si>
  <si>
    <t>trypsin-like peptidase domain-containing protein</t>
  </si>
  <si>
    <t>B9J09_RS05245</t>
  </si>
  <si>
    <t>WP_171817084.1</t>
  </si>
  <si>
    <t>S46 family peptidase</t>
  </si>
  <si>
    <t>B9J09_RS05965</t>
  </si>
  <si>
    <t>WP_046420052.1</t>
  </si>
  <si>
    <t>ammonium transporter</t>
  </si>
  <si>
    <t>B9J09_RS06160</t>
  </si>
  <si>
    <t>WP_010894272.1</t>
  </si>
  <si>
    <t>Ax21 family protein</t>
  </si>
  <si>
    <t>B9J09_RS06165</t>
  </si>
  <si>
    <t>WP_046420003.1</t>
  </si>
  <si>
    <t>NAD(P)H-dependent glycerol-3-phosphate dehydrogenase</t>
  </si>
  <si>
    <t>B9J09_RS06280</t>
  </si>
  <si>
    <t>WP_046419976.1</t>
  </si>
  <si>
    <t>ATP-binding protein</t>
  </si>
  <si>
    <t>B9J09_RS06860</t>
  </si>
  <si>
    <t>WP_060870180.1</t>
  </si>
  <si>
    <t>protealysin inhibitor emfourin</t>
  </si>
  <si>
    <t>B9J09_RS07160</t>
  </si>
  <si>
    <t>WP_010894037.1</t>
  </si>
  <si>
    <t>50S ribosomal protein L13</t>
  </si>
  <si>
    <t>B9J09_RS08630</t>
  </si>
  <si>
    <t>WP_075584663.1</t>
  </si>
  <si>
    <t>B9J09_RS08635</t>
  </si>
  <si>
    <t>WP_228762712.1</t>
  </si>
  <si>
    <t>B9J09_RS08790</t>
  </si>
  <si>
    <t>WP_046419063.1</t>
  </si>
  <si>
    <t>trigger factor</t>
  </si>
  <si>
    <t>B9J09_RS09425</t>
  </si>
  <si>
    <t>WP_046418935.1</t>
  </si>
  <si>
    <t>outer membrane protein assembly factor BamA</t>
  </si>
  <si>
    <t>B9J09_RS10095</t>
  </si>
  <si>
    <t>WP_031337046.1</t>
  </si>
  <si>
    <t>penicillin-binding protein 1B</t>
  </si>
  <si>
    <t>B9J09_RS10290</t>
  </si>
  <si>
    <t>WP_046418602.1</t>
  </si>
  <si>
    <t>GH92 family glycosyl hydrolase</t>
  </si>
  <si>
    <t>NZ_CP020871.1</t>
  </si>
  <si>
    <t>B9J09_RS12090</t>
  </si>
  <si>
    <t>WP_004091494.1</t>
  </si>
  <si>
    <t>single-stranded DNA-binding protein</t>
  </si>
  <si>
    <t>B9J09_RS13385</t>
  </si>
  <si>
    <t>WP_262363498.1</t>
  </si>
  <si>
    <t>B9J09_RS00005</t>
  </si>
  <si>
    <t>WP_046418225.1</t>
  </si>
  <si>
    <t>chromosomal replication initiator protein DnaA</t>
  </si>
  <si>
    <t>B9J09_RS02930</t>
  </si>
  <si>
    <t>WP_046418208.1</t>
  </si>
  <si>
    <t>excinuclease ABC subunit UvrA</t>
  </si>
  <si>
    <t>B9J09_RS03120</t>
  </si>
  <si>
    <t>WP_046420697.1</t>
  </si>
  <si>
    <t>frameshifted%3B internal stop</t>
  </si>
  <si>
    <t>B9J09_RS04515</t>
  </si>
  <si>
    <t>WP_010894527.1</t>
  </si>
  <si>
    <t>type II toxin-antitoxin system RelE/ParE family toxin</t>
  </si>
  <si>
    <t>B9J09_RS05120</t>
  </si>
  <si>
    <t>WP_023906492.1</t>
  </si>
  <si>
    <t>HNH endonuclease</t>
  </si>
  <si>
    <t>B9J09_RS05195</t>
  </si>
  <si>
    <t>WP_046420115.1</t>
  </si>
  <si>
    <t>Tol-Pal system beta propeller repeat protein TolB</t>
  </si>
  <si>
    <t>B9J09_RS05810</t>
  </si>
  <si>
    <t>WP_046419194.1</t>
  </si>
  <si>
    <t>phage/plasmid primase, P4 family</t>
  </si>
  <si>
    <t>B9J09_RS07100</t>
  </si>
  <si>
    <t>WP_046419626.1</t>
  </si>
  <si>
    <t>adenylosuccinate lyase</t>
  </si>
  <si>
    <t>B9J09_RS08575</t>
  </si>
  <si>
    <t>WP_031336883.1</t>
  </si>
  <si>
    <t>autotransporter assembly complex family protein</t>
  </si>
  <si>
    <t>B9J09_RS09665</t>
  </si>
  <si>
    <t>WP_228762719.1</t>
  </si>
  <si>
    <t>GGDEF domain-containing protein</t>
  </si>
  <si>
    <t>blh</t>
  </si>
  <si>
    <t>bifunctional sulfur transferase/dioxygenase Blh</t>
  </si>
  <si>
    <t>B9J09_RS11510</t>
  </si>
  <si>
    <t>WP_010895109.1</t>
  </si>
  <si>
    <t>cell division ATP-binding protein FtsE</t>
  </si>
  <si>
    <t>B9J09_RS11545</t>
  </si>
  <si>
    <t>WP_046420868.1</t>
  </si>
  <si>
    <t>murein hydrolase activator EnvC</t>
  </si>
  <si>
    <t>B9J09_RS00530</t>
  </si>
  <si>
    <t>rna-B9J09_RS00530</t>
  </si>
  <si>
    <t>B9J09_RS01070</t>
  </si>
  <si>
    <t>WP_031337508.1</t>
  </si>
  <si>
    <t>polyribonucleotide nucleotidyltransferase</t>
  </si>
  <si>
    <t>B9J09_RS01260</t>
  </si>
  <si>
    <t>WP_031336211.1</t>
  </si>
  <si>
    <t>incomplete%3B partial in the middle of a contig%3B missing N-terminus</t>
  </si>
  <si>
    <t>IS607 family transposase</t>
  </si>
  <si>
    <t>B9J09_RS03090</t>
  </si>
  <si>
    <t>WP_046420707.1</t>
  </si>
  <si>
    <t>Grx4 family monothiol glutaredoxin</t>
  </si>
  <si>
    <t>B9J09_RS03715</t>
  </si>
  <si>
    <t>WP_023906312.1</t>
  </si>
  <si>
    <t>translation elongation factor 4</t>
  </si>
  <si>
    <t>B9J09_RS03790</t>
  </si>
  <si>
    <t>WP_031336446.1</t>
  </si>
  <si>
    <t>aspartate carbamoyltransferase catalytic subunit</t>
  </si>
  <si>
    <t>B9J09_RS05175</t>
  </si>
  <si>
    <t>WP_031336563.1</t>
  </si>
  <si>
    <t>tol-pal system-associated acyl-CoA thioesterase</t>
  </si>
  <si>
    <t>B9J09_RS05200</t>
  </si>
  <si>
    <t>WP_031336568.1</t>
  </si>
  <si>
    <t>peptidoglycan-associated lipoprotein Pal</t>
  </si>
  <si>
    <t>B9J09_RS05285</t>
  </si>
  <si>
    <t>WP_085808097.1</t>
  </si>
  <si>
    <t>B9J09_RS05515</t>
  </si>
  <si>
    <t>B9J09_RS06190</t>
  </si>
  <si>
    <t>WP_046419999.1</t>
  </si>
  <si>
    <t>uroporphyrinogen-III C-methyltransferase</t>
  </si>
  <si>
    <t>B9J09_RS06215</t>
  </si>
  <si>
    <t>rna-B9J09_RS06215</t>
  </si>
  <si>
    <t>tRNA-Thr</t>
  </si>
  <si>
    <t>B9J09_RS06395</t>
  </si>
  <si>
    <t>WP_046419650.1</t>
  </si>
  <si>
    <t>DUF2184 domain-containing protein</t>
  </si>
  <si>
    <t>B9J09_RS06980</t>
  </si>
  <si>
    <t>B9J09_RS07180</t>
  </si>
  <si>
    <t>WP_046419608.1</t>
  </si>
  <si>
    <t>tRNA (adenosine(37)-N6)-threonylcarbamoyltransferase complex dimerization subunit type 1 TsaB</t>
  </si>
  <si>
    <t>B9J09_RS07345</t>
  </si>
  <si>
    <t>WP_046419561.1</t>
  </si>
  <si>
    <t>assimilatory sulfite reductase (NADPH) flavoprotein subunit</t>
  </si>
  <si>
    <t>B9J09_RS07400</t>
  </si>
  <si>
    <t>WP_031336760.1</t>
  </si>
  <si>
    <t>DUF2252 domain-containing protein</t>
  </si>
  <si>
    <t>B9J09_RS07685</t>
  </si>
  <si>
    <t>WP_046419474.1</t>
  </si>
  <si>
    <t>phosphoribosylformylglycinamidine synthase</t>
  </si>
  <si>
    <t>B9J09_RS08215</t>
  </si>
  <si>
    <t>WP_010893810.1</t>
  </si>
  <si>
    <t>threonine/serine exporter family protein</t>
  </si>
  <si>
    <t>B9J09_RS08755</t>
  </si>
  <si>
    <t>WP_046419071.1</t>
  </si>
  <si>
    <t>B9J09_RS08780</t>
  </si>
  <si>
    <t>WP_010893699.1</t>
  </si>
  <si>
    <t>ATP-dependent Clp protease ATP-binding subunit ClpX</t>
  </si>
  <si>
    <t>B9J09_RS08845</t>
  </si>
  <si>
    <t>WP_010893688.1</t>
  </si>
  <si>
    <t>30S ribosomal protein S4</t>
  </si>
  <si>
    <t>B9J09_RS09500</t>
  </si>
  <si>
    <t>WP_232755950.1</t>
  </si>
  <si>
    <t>B9J09_RS10170</t>
  </si>
  <si>
    <t>WP_046418646.1</t>
  </si>
  <si>
    <t>dihydrolipoyl dehydrogenase</t>
  </si>
  <si>
    <t>B9J09_RS10435</t>
  </si>
  <si>
    <t>WP_046418554.1</t>
  </si>
  <si>
    <t>preprotein translocase subunit SecA</t>
  </si>
  <si>
    <t>B9J09_RS11055</t>
  </si>
  <si>
    <t>WP_023908123.1</t>
  </si>
  <si>
    <t>exopolyphosphatase</t>
  </si>
  <si>
    <t>B9J09_RS11215</t>
  </si>
  <si>
    <t>WP_046420800.1</t>
  </si>
  <si>
    <t>elongation factor G</t>
  </si>
  <si>
    <t>B9J09_RS11250</t>
  </si>
  <si>
    <t>WP_010895052.1</t>
  </si>
  <si>
    <t>50S ribosomal protein L1</t>
  </si>
  <si>
    <t>B9J09_RS11295</t>
  </si>
  <si>
    <t>WP_046420808.1</t>
  </si>
  <si>
    <t>redox-regulated ATPase YchF</t>
  </si>
  <si>
    <t>B9J09_RS11445</t>
  </si>
  <si>
    <t>WP_046420841.1</t>
  </si>
  <si>
    <t>virulence factor family protein</t>
  </si>
  <si>
    <t>B9J09_RS11460</t>
  </si>
  <si>
    <t>WP_046420847.1</t>
  </si>
  <si>
    <t>signal peptide peptidase SppA</t>
  </si>
  <si>
    <t>B9J09_RS11465</t>
  </si>
  <si>
    <t>WP_046420849.1</t>
  </si>
  <si>
    <t>MATE family efflux transporter</t>
  </si>
  <si>
    <t>B9J09_RS11490</t>
  </si>
  <si>
    <t>WP_031337152.1</t>
  </si>
  <si>
    <t>RNA polymerase sigma factor RpoH</t>
  </si>
  <si>
    <t>B9J09_RS00260</t>
  </si>
  <si>
    <t>WP_046417623.1</t>
  </si>
  <si>
    <t>patatin-like phospholipase family protein</t>
  </si>
  <si>
    <t>B9J09_RS01045</t>
  </si>
  <si>
    <t>WP_010892775.1</t>
  </si>
  <si>
    <t>transcription termination factor NusA</t>
  </si>
  <si>
    <t>B9J09_RS01255</t>
  </si>
  <si>
    <t>WP_023906109.1</t>
  </si>
  <si>
    <t>B9J09_RS01370</t>
  </si>
  <si>
    <t>WP_046417914.1</t>
  </si>
  <si>
    <t>preprotein translocase subunit SecG</t>
  </si>
  <si>
    <t>B9J09_RS01900</t>
  </si>
  <si>
    <t>WP_046418012.1</t>
  </si>
  <si>
    <t>tRNA (adenosine(37)-N6)-threonylcarbamoyltransferase complex transferase subunit TsaD</t>
  </si>
  <si>
    <t>B9J09_RS01975</t>
  </si>
  <si>
    <t>WP_010892981.1</t>
  </si>
  <si>
    <t>protease modulator HflC</t>
  </si>
  <si>
    <t>B9J09_RS02845</t>
  </si>
  <si>
    <t>WP_046418189.1</t>
  </si>
  <si>
    <t>carbon-nitrogen hydrolase</t>
  </si>
  <si>
    <t>B9J09_RS03130</t>
  </si>
  <si>
    <t>WP_046420693.1</t>
  </si>
  <si>
    <t>B9J09_RS05130</t>
  </si>
  <si>
    <t>WP_046420124.1</t>
  </si>
  <si>
    <t>signal recognition particle-docking protein FtsY</t>
  </si>
  <si>
    <t>B9J09_RS05165</t>
  </si>
  <si>
    <t>WP_010894369.1</t>
  </si>
  <si>
    <t>potassium transporter Kup</t>
  </si>
  <si>
    <t>B9J09_RS05315</t>
  </si>
  <si>
    <t>WP_085808099.1</t>
  </si>
  <si>
    <t>zonular occludens toxin domain-containing protein</t>
  </si>
  <si>
    <t>B9J09_RS05395</t>
  </si>
  <si>
    <t>B9J09_RS05470</t>
  </si>
  <si>
    <t>WP_085808105.1</t>
  </si>
  <si>
    <t>B9J09_RS06170</t>
  </si>
  <si>
    <t>WP_004084893.1</t>
  </si>
  <si>
    <t>protein-export chaperone SecB</t>
  </si>
  <si>
    <t>B9J09_RS06245</t>
  </si>
  <si>
    <t>WP_080939600.1</t>
  </si>
  <si>
    <t>DNA mismatch repair protein MutS</t>
  </si>
  <si>
    <t>B9J09_RS06865</t>
  </si>
  <si>
    <t>WP_230949859.1</t>
  </si>
  <si>
    <t>helix-turn-helix domain-containing protein</t>
  </si>
  <si>
    <t>B9J09_RS07340</t>
  </si>
  <si>
    <t>WP_046419564.1</t>
  </si>
  <si>
    <t>sulfate adenylyltransferase subunit CysD</t>
  </si>
  <si>
    <t>B9J09_RS07605</t>
  </si>
  <si>
    <t>WP_046419495.1</t>
  </si>
  <si>
    <t>ATP-dependent Clp protease ATP-binding subunit ClpA</t>
  </si>
  <si>
    <t>B9J09_RS07610</t>
  </si>
  <si>
    <t>WP_010893943.1</t>
  </si>
  <si>
    <t>ATP-dependent Clp protease adapter ClpS</t>
  </si>
  <si>
    <t>B9J09_RS07645</t>
  </si>
  <si>
    <t>WP_046419486.1</t>
  </si>
  <si>
    <t>B9J09_RS08375</t>
  </si>
  <si>
    <t>WP_046419306.1</t>
  </si>
  <si>
    <t>phosphoenolpyruvate synthase</t>
  </si>
  <si>
    <t>B9J09_RS08405</t>
  </si>
  <si>
    <t>WP_046419296.1</t>
  </si>
  <si>
    <t>alpha-2-macroglobulin</t>
  </si>
  <si>
    <t>B9J09_RS08570</t>
  </si>
  <si>
    <t>WP_046419112.1</t>
  </si>
  <si>
    <t>translocation/assembly module TamB domain-containing protein</t>
  </si>
  <si>
    <t>B9J09_RS08955</t>
  </si>
  <si>
    <t>WP_046419052.1</t>
  </si>
  <si>
    <t>50S ribosomal protein L4</t>
  </si>
  <si>
    <t>B9J09_RS08970</t>
  </si>
  <si>
    <t>WP_010893667.1</t>
  </si>
  <si>
    <t>B9J09_RS09350</t>
  </si>
  <si>
    <t>rna-B9J09_RS09350</t>
  </si>
  <si>
    <t>plsB</t>
  </si>
  <si>
    <t>glycerol-3-phosphate 1-O-acyltransferase PlsB</t>
  </si>
  <si>
    <t>B9J09_RS09685</t>
  </si>
  <si>
    <t>WP_046418790.1</t>
  </si>
  <si>
    <t>B9J09_RS10110</t>
  </si>
  <si>
    <t>WP_053014119.1</t>
  </si>
  <si>
    <t>D-alanyl-D-alanine carboxypeptidase family protein</t>
  </si>
  <si>
    <t>B9J09_RS10250</t>
  </si>
  <si>
    <t>WP_046418620.1</t>
  </si>
  <si>
    <t>D-amino acid dehydrogenase</t>
  </si>
  <si>
    <t>B9J09_RS10430</t>
  </si>
  <si>
    <t>WP_230950312.1</t>
  </si>
  <si>
    <t>expansin EXLX1 family cellulose-binding protein</t>
  </si>
  <si>
    <t>B9J09_RS10450</t>
  </si>
  <si>
    <t>WP_010893324.1</t>
  </si>
  <si>
    <t>UDP-3-O-acyl-N-acetylglucosamine deacetylase</t>
  </si>
  <si>
    <t>B9J09_RS10630</t>
  </si>
  <si>
    <t>WP_230949969.1</t>
  </si>
  <si>
    <t>pteridine-dependent deoxygenase</t>
  </si>
  <si>
    <t>B9J09_RS10755</t>
  </si>
  <si>
    <t>WP_010893263.1</t>
  </si>
  <si>
    <t>50S ribosomal protein L20</t>
  </si>
  <si>
    <t>B9J09_RS10795</t>
  </si>
  <si>
    <t>WP_010894955.1</t>
  </si>
  <si>
    <t>B9J09_RS10880</t>
  </si>
  <si>
    <t>WP_010894973.1</t>
  </si>
  <si>
    <t>DNA gyrase subunit A</t>
  </si>
  <si>
    <t>B9J09_RS11220</t>
  </si>
  <si>
    <t>WP_010895047.1</t>
  </si>
  <si>
    <t>30S ribosomal protein S7</t>
  </si>
  <si>
    <t>B9J09_RS11290</t>
  </si>
  <si>
    <t>rna-B9J09_RS11290</t>
  </si>
  <si>
    <t>tRNA-Tyr</t>
  </si>
  <si>
    <t>B9J09_RS11495</t>
  </si>
  <si>
    <t>WP_010895106.1</t>
  </si>
  <si>
    <t>uracil-DNA glycosylase</t>
  </si>
  <si>
    <t>B9J09_RS00010</t>
  </si>
  <si>
    <t>WP_010892551.1</t>
  </si>
  <si>
    <t>DNA polymerase III subunit beta</t>
  </si>
  <si>
    <t>B9J09_RS00500</t>
  </si>
  <si>
    <t>WP_046417689.1</t>
  </si>
  <si>
    <t>right-handed parallel beta-helix repeat-containing protein</t>
  </si>
  <si>
    <t>B9J09_RS00770</t>
  </si>
  <si>
    <t>WP_031336168.1</t>
  </si>
  <si>
    <t>peptide chain release factor 3</t>
  </si>
  <si>
    <t>B9J09_RS01265</t>
  </si>
  <si>
    <t>WP_046417878.1</t>
  </si>
  <si>
    <t>Do family serine endopeptidase</t>
  </si>
  <si>
    <t>B9J09_RS01555</t>
  </si>
  <si>
    <t>WP_010892880.1</t>
  </si>
  <si>
    <t>FAD-linked oxidase C-terminal domain-containing protein</t>
  </si>
  <si>
    <t>B9J09_RS01685</t>
  </si>
  <si>
    <t>WP_046417975.1</t>
  </si>
  <si>
    <t>tRNA dihydrouridine(20/20a) synthase DusA</t>
  </si>
  <si>
    <t>B9J09_RS02380</t>
  </si>
  <si>
    <t>WP_031336325.1</t>
  </si>
  <si>
    <t>YdcH family protein</t>
  </si>
  <si>
    <t>B9J09_RS02910</t>
  </si>
  <si>
    <t>WP_046418200.1</t>
  </si>
  <si>
    <t>IMP dehydrogenase</t>
  </si>
  <si>
    <t>B9J09_RS03160</t>
  </si>
  <si>
    <t>WP_046420686.1</t>
  </si>
  <si>
    <t>3-isopropylmalate dehydratase large subunit</t>
  </si>
  <si>
    <t>B9J09_RS03215</t>
  </si>
  <si>
    <t>WP_023906270.1</t>
  </si>
  <si>
    <t>glycosyltransferase</t>
  </si>
  <si>
    <t>B9J09_RS03310</t>
  </si>
  <si>
    <t>WP_046420640.1</t>
  </si>
  <si>
    <t>molecular chaperone DnaJ</t>
  </si>
  <si>
    <t>incomplete%3B partial in the middle of a contig%3B missing C-terminus</t>
  </si>
  <si>
    <t>plasmid stabilization protein</t>
  </si>
  <si>
    <t>B9J09_RS04745</t>
  </si>
  <si>
    <t>WP_232755962.1</t>
  </si>
  <si>
    <t>B9J09_RS04775</t>
  </si>
  <si>
    <t>WP_046420188.1</t>
  </si>
  <si>
    <t>YadA-like family protein</t>
  </si>
  <si>
    <t>B9J09_RS04785</t>
  </si>
  <si>
    <t>WP_010894436.1</t>
  </si>
  <si>
    <t>YccS family putative transporter</t>
  </si>
  <si>
    <t>B9J09_RS04950</t>
  </si>
  <si>
    <t>WP_046420385.1</t>
  </si>
  <si>
    <t>peptidyl-dipeptidase Dcp</t>
  </si>
  <si>
    <t>B9J09_RS04955</t>
  </si>
  <si>
    <t>WP_010894405.1</t>
  </si>
  <si>
    <t>HU family DNA-binding protein</t>
  </si>
  <si>
    <t>B9J09_RS05295</t>
  </si>
  <si>
    <t>WP_046419274.1</t>
  </si>
  <si>
    <t>B9J09_RS05365</t>
  </si>
  <si>
    <t>WP_046419278.1</t>
  </si>
  <si>
    <t>B9J09_RS05375</t>
  </si>
  <si>
    <t>B9J09_RS05440</t>
  </si>
  <si>
    <t>B9J09_RS05450</t>
  </si>
  <si>
    <t>B9J09_RS05525</t>
  </si>
  <si>
    <t>B9J09_RS06005</t>
  </si>
  <si>
    <t>WP_046420083.1</t>
  </si>
  <si>
    <t>enoyl-ACP reductase FabV</t>
  </si>
  <si>
    <t>B9J09_RS06040</t>
  </si>
  <si>
    <t>WP_046420078.1</t>
  </si>
  <si>
    <t>cell division protein ZapE</t>
  </si>
  <si>
    <t>B9J09_RS06140</t>
  </si>
  <si>
    <t>WP_046420009.1</t>
  </si>
  <si>
    <t>DNA polymerase III subunit gamma/tau</t>
  </si>
  <si>
    <t>B9J09_RS06355</t>
  </si>
  <si>
    <t>WP_046419661.1</t>
  </si>
  <si>
    <t>phage tail assembly chaperone</t>
  </si>
  <si>
    <t>B9J09_RS06940</t>
  </si>
  <si>
    <t>B9J09_RS07125</t>
  </si>
  <si>
    <t>WP_031337879.1</t>
  </si>
  <si>
    <t>B9J09_RS07225</t>
  </si>
  <si>
    <t>WP_046419596.1</t>
  </si>
  <si>
    <t>PilN domain-containing protein</t>
  </si>
  <si>
    <t>B9J09_RS07905</t>
  </si>
  <si>
    <t>WP_171817066.1</t>
  </si>
  <si>
    <t>FimV family protein</t>
  </si>
  <si>
    <t>B9J09_RS08115</t>
  </si>
  <si>
    <t>WP_010893828.1</t>
  </si>
  <si>
    <t>GNAT family N-acetyltransferase</t>
  </si>
  <si>
    <t>B9J09_RS08220</t>
  </si>
  <si>
    <t>WP_046419338.1</t>
  </si>
  <si>
    <t>ABC transporter permease</t>
  </si>
  <si>
    <t>B9J09_RS08515</t>
  </si>
  <si>
    <t>B9J09_RS08525</t>
  </si>
  <si>
    <t>B9J09_RS08660</t>
  </si>
  <si>
    <t>WP_010893720.1</t>
  </si>
  <si>
    <t>B9J09_RS08670</t>
  </si>
  <si>
    <t>WP_046419084.1</t>
  </si>
  <si>
    <t>glutathione binding-like protein</t>
  </si>
  <si>
    <t>B9J09_RS08885</t>
  </si>
  <si>
    <t>WP_010893681.1</t>
  </si>
  <si>
    <t>50S ribosomal protein L6</t>
  </si>
  <si>
    <t>B9J09_RS09295</t>
  </si>
  <si>
    <t>WP_046418967.1</t>
  </si>
  <si>
    <t>succinate dehydrogenase flavoprotein subunit</t>
  </si>
  <si>
    <t>B9J09_RS09645</t>
  </si>
  <si>
    <t>WP_010893509.1</t>
  </si>
  <si>
    <t>RNA polymerase-binding protein DksA</t>
  </si>
  <si>
    <t>B9J09_RS09935</t>
  </si>
  <si>
    <t>WP_046418722.1</t>
  </si>
  <si>
    <t>DUF494 family protein</t>
  </si>
  <si>
    <t>B9J09_RS12445</t>
  </si>
  <si>
    <t>WP_155641425.1</t>
  </si>
  <si>
    <t>B9J09_RS10510</t>
  </si>
  <si>
    <t>WP_046418538.1</t>
  </si>
  <si>
    <t>penicillin-binding protein 2</t>
  </si>
  <si>
    <t>B9J09_RS10560</t>
  </si>
  <si>
    <t>WP_046418526.1</t>
  </si>
  <si>
    <t>autotransporter domain-containing esterase</t>
  </si>
  <si>
    <t>B9J09_RS10745</t>
  </si>
  <si>
    <t>WP_046418481.1</t>
  </si>
  <si>
    <t>phenylalanine--tRNA ligase subunit beta</t>
  </si>
  <si>
    <t>B9J09_RS10870</t>
  </si>
  <si>
    <t>WP_031337108.1</t>
  </si>
  <si>
    <t>ShlB/FhaC/HecB family hemolysin secretion/activation protein</t>
  </si>
  <si>
    <t>B9J09_RS11045</t>
  </si>
  <si>
    <t>WP_046418405.1</t>
  </si>
  <si>
    <t>UDP-2,3-diacylglucosamine diphosphatase</t>
  </si>
  <si>
    <t>B9J09_RS11075</t>
  </si>
  <si>
    <t>WP_010895012.1</t>
  </si>
  <si>
    <t>M48 family metalloprotease</t>
  </si>
  <si>
    <t>B9J09_RS11900</t>
  </si>
  <si>
    <t>WP_010895195.1</t>
  </si>
  <si>
    <t>ribonuclease P protein component</t>
  </si>
  <si>
    <t>B9J09_RS00190</t>
  </si>
  <si>
    <t>WP_046417613.1</t>
  </si>
  <si>
    <t>transcription-repair coupling factor</t>
  </si>
  <si>
    <t>B9J09_RS00525</t>
  </si>
  <si>
    <t>WP_004085529.1</t>
  </si>
  <si>
    <t>carbon storage regulator CsrA</t>
  </si>
  <si>
    <t>B9J09_RS00895</t>
  </si>
  <si>
    <t>WP_046417792.1</t>
  </si>
  <si>
    <t>DNA polymerase III subunit alpha</t>
  </si>
  <si>
    <t>B9J09_RS01445</t>
  </si>
  <si>
    <t>WP_023907256.1</t>
  </si>
  <si>
    <t>NADH-quinone oxidoreductase subunit NuoN</t>
  </si>
  <si>
    <t>B9J09_RS01450</t>
  </si>
  <si>
    <t>WP_004085289.1</t>
  </si>
  <si>
    <t>acetoacetyl-CoA reductase</t>
  </si>
  <si>
    <t>B9J09_RS01680</t>
  </si>
  <si>
    <t>WP_010892915.1</t>
  </si>
  <si>
    <t>B9J09_RS01700</t>
  </si>
  <si>
    <t>WP_171817042.1</t>
  </si>
  <si>
    <t>B9J09_RS01745</t>
  </si>
  <si>
    <t>WP_230949939.1</t>
  </si>
  <si>
    <t>B9J09_RS01790</t>
  </si>
  <si>
    <t>WP_046417991.1</t>
  </si>
  <si>
    <t>class I SAM-dependent rRNA methyltransferase</t>
  </si>
  <si>
    <t>B9J09_RS01830</t>
  </si>
  <si>
    <t>WP_010892948.1</t>
  </si>
  <si>
    <t>phospholipid-binding protein MlaC</t>
  </si>
  <si>
    <t>B9J09_RS02225</t>
  </si>
  <si>
    <t>WP_046418069.1</t>
  </si>
  <si>
    <t>YSC84-related protein</t>
  </si>
  <si>
    <t>B9J09_RS02255</t>
  </si>
  <si>
    <t>WP_042462808.1</t>
  </si>
  <si>
    <t>3-hydroxyacyl-[acyl-carrier-protein] dehydratase FabA</t>
  </si>
  <si>
    <t>B9J09_RS02390</t>
  </si>
  <si>
    <t>WP_046418109.1</t>
  </si>
  <si>
    <t>FkbM family methyltransferase</t>
  </si>
  <si>
    <t>B9J09_RS02435</t>
  </si>
  <si>
    <t>WP_010893140.1</t>
  </si>
  <si>
    <t>chaperonin GroEL</t>
  </si>
  <si>
    <t>B9J09_RS02450</t>
  </si>
  <si>
    <t>WP_046418116.1</t>
  </si>
  <si>
    <t>protein-disulfide reductase DsbD</t>
  </si>
  <si>
    <t>B9J09_RS02550</t>
  </si>
  <si>
    <t>WP_046418125.1</t>
  </si>
  <si>
    <t>C40 family peptidase</t>
  </si>
  <si>
    <t>B9J09_RS02800</t>
  </si>
  <si>
    <t>WP_046418182.1</t>
  </si>
  <si>
    <t>ScpA family protein</t>
  </si>
  <si>
    <t>B9J09_RS02835</t>
  </si>
  <si>
    <t>WP_046418305.1</t>
  </si>
  <si>
    <t>discoidin domain-containing protein</t>
  </si>
  <si>
    <t>B9J09_RS02925</t>
  </si>
  <si>
    <t>WP_046418207.1</t>
  </si>
  <si>
    <t>B9J09_RS02955</t>
  </si>
  <si>
    <t>WP_023907436.1</t>
  </si>
  <si>
    <t>murein biosynthesis integral membrane protein MurJ</t>
  </si>
  <si>
    <t>B9J09_RS03375</t>
  </si>
  <si>
    <t>WP_046420623.1</t>
  </si>
  <si>
    <t>phosphoserine transaminase</t>
  </si>
  <si>
    <t>B9J09_RS03650</t>
  </si>
  <si>
    <t>WP_046420747.1</t>
  </si>
  <si>
    <t>S9 family peptidase</t>
  </si>
  <si>
    <t>B9J09_RS03710</t>
  </si>
  <si>
    <t>WP_004083429.1</t>
  </si>
  <si>
    <t>signal peptidase I</t>
  </si>
  <si>
    <t>B9J09_RS03725</t>
  </si>
  <si>
    <t>WP_046420533.1</t>
  </si>
  <si>
    <t>sigma-E factor negative regulatory protein</t>
  </si>
  <si>
    <t>B9J09_RS04070</t>
  </si>
  <si>
    <t>WP_010894613.1</t>
  </si>
  <si>
    <t>B9J09_RS04085</t>
  </si>
  <si>
    <t>WP_010894608.1</t>
  </si>
  <si>
    <t>B9J09_RS04545</t>
  </si>
  <si>
    <t>WP_196484560.1</t>
  </si>
  <si>
    <t>B9J09_RS04890</t>
  </si>
  <si>
    <t>WP_046420161.1</t>
  </si>
  <si>
    <t>glutathione synthase</t>
  </si>
  <si>
    <t>B9J09_RS04895</t>
  </si>
  <si>
    <t>WP_004085459.1</t>
  </si>
  <si>
    <t>response regulator</t>
  </si>
  <si>
    <t>B9J09_RS04925</t>
  </si>
  <si>
    <t>WP_046420157.1</t>
  </si>
  <si>
    <t>amidophosphoribosyltransferase</t>
  </si>
  <si>
    <t>B9J09_RS05210</t>
  </si>
  <si>
    <t>WP_031336572.1</t>
  </si>
  <si>
    <t>7-carboxy-7-deazaguanine synthase QueE</t>
  </si>
  <si>
    <t>B9J09_RS05215</t>
  </si>
  <si>
    <t>WP_010894359.1</t>
  </si>
  <si>
    <t>2,3-diphosphoglycerate-dependent phosphoglycerate mutase</t>
  </si>
  <si>
    <t>B9J09_RS05300</t>
  </si>
  <si>
    <t>WP_011097859.1</t>
  </si>
  <si>
    <t>B9J09_RS05380</t>
  </si>
  <si>
    <t>B9J09_RS05455</t>
  </si>
  <si>
    <t>B9J09_RS05475</t>
  </si>
  <si>
    <t>WP_046420095.1</t>
  </si>
  <si>
    <t>B9J09_RS05530</t>
  </si>
  <si>
    <t>B9J09_RS05645</t>
  </si>
  <si>
    <t>WP_046419237.1</t>
  </si>
  <si>
    <t>B9J09_RS05665</t>
  </si>
  <si>
    <t>WP_023906504.1</t>
  </si>
  <si>
    <t>7-cyano-7-deazaguanine synthase QueC</t>
  </si>
  <si>
    <t>B9J09_RS05730</t>
  </si>
  <si>
    <t>WP_230949866.1</t>
  </si>
  <si>
    <t>B9J09_RS06235</t>
  </si>
  <si>
    <t>rna-B9J09_RS06235</t>
  </si>
  <si>
    <t>B9J09_RS06260</t>
  </si>
  <si>
    <t>WP_031336654.1</t>
  </si>
  <si>
    <t>B9J09_RS07185</t>
  </si>
  <si>
    <t>WP_031336710.1</t>
  </si>
  <si>
    <t>LysR substrate-binding domain-containing protein</t>
  </si>
  <si>
    <t>B9J09_RS07220</t>
  </si>
  <si>
    <t>WP_046419599.1</t>
  </si>
  <si>
    <t>type II secretion system protein GspM</t>
  </si>
  <si>
    <t>B9J09_RS07265</t>
  </si>
  <si>
    <t>WP_046419589.1</t>
  </si>
  <si>
    <t>B9J09_RS07595</t>
  </si>
  <si>
    <t>WP_010893946.1</t>
  </si>
  <si>
    <t>translation initiation factor IF-1</t>
  </si>
  <si>
    <t>B9J09_RS07935</t>
  </si>
  <si>
    <t>WP_046419403.1</t>
  </si>
  <si>
    <t>archaetidylserine decarboxylase</t>
  </si>
  <si>
    <t>B9J09_RS08200</t>
  </si>
  <si>
    <t>WP_080939580.1</t>
  </si>
  <si>
    <t>B9J09_RS08530</t>
  </si>
  <si>
    <t>B9J09_RS08545</t>
  </si>
  <si>
    <t>WP_085808112.1</t>
  </si>
  <si>
    <t>B9J09_RS08775</t>
  </si>
  <si>
    <t>WP_046419066.1</t>
  </si>
  <si>
    <t>endopeptidase La</t>
  </si>
  <si>
    <t>B9J09_RS09030</t>
  </si>
  <si>
    <t>WP_023906813.1</t>
  </si>
  <si>
    <t>type 1 glutamine amidotransferase domain-containing protein</t>
  </si>
  <si>
    <t>B9J09_RS09165</t>
  </si>
  <si>
    <t>WP_046419128.1</t>
  </si>
  <si>
    <t>glutamine-hydrolyzing carbamoyl-phosphate synthase small subunit</t>
  </si>
  <si>
    <t>B9J09_RS09225</t>
  </si>
  <si>
    <t>WP_046418991.1</t>
  </si>
  <si>
    <t>phospholipase D family protein</t>
  </si>
  <si>
    <t>B9J09_RS09290</t>
  </si>
  <si>
    <t>WP_046418969.1</t>
  </si>
  <si>
    <t>succinate dehydrogenase iron-sulfur subunit</t>
  </si>
  <si>
    <t>B9J09_RS09355</t>
  </si>
  <si>
    <t>rna-B9J09_RS09355</t>
  </si>
  <si>
    <t>tRNA-Glu</t>
  </si>
  <si>
    <t>B9J09_RS09360</t>
  </si>
  <si>
    <t>rna-B9J09_RS09360</t>
  </si>
  <si>
    <t>tRNA-Leu</t>
  </si>
  <si>
    <t>B9J09_RS10115</t>
  </si>
  <si>
    <t>WP_046418660.1</t>
  </si>
  <si>
    <t>carbonate dehydratase</t>
  </si>
  <si>
    <t>B9J09_RS10165</t>
  </si>
  <si>
    <t>WP_046418648.1</t>
  </si>
  <si>
    <t>dihydrolipoyllysine-residue acetyltransferase</t>
  </si>
  <si>
    <t>B9J09_RS10285</t>
  </si>
  <si>
    <t>WP_046418606.1</t>
  </si>
  <si>
    <t>glycoside hydrolase family 125 protein</t>
  </si>
  <si>
    <t>B9J09_RS10320</t>
  </si>
  <si>
    <t>WP_010893355.1</t>
  </si>
  <si>
    <t>2-octaprenyl-6-methoxyphenyl hydroxylase</t>
  </si>
  <si>
    <t>B9J09_RS10540</t>
  </si>
  <si>
    <t>WP_010893308.1</t>
  </si>
  <si>
    <t>SLC13 family permease</t>
  </si>
  <si>
    <t>B9J09_RS10770</t>
  </si>
  <si>
    <t>WP_010893260.1</t>
  </si>
  <si>
    <t>threonine--tRNA ligase</t>
  </si>
  <si>
    <t>B9J09_RS10875</t>
  </si>
  <si>
    <t>WP_046418455.1</t>
  </si>
  <si>
    <t>B9J09_RS10925</t>
  </si>
  <si>
    <t>WP_046418437.1</t>
  </si>
  <si>
    <t>50S ribosomal protein L9</t>
  </si>
  <si>
    <t>B9J09_RS11015</t>
  </si>
  <si>
    <t>WP_004090321.1</t>
  </si>
  <si>
    <t>30S ribosomal protein S2</t>
  </si>
  <si>
    <t>B9J09_RS11330</t>
  </si>
  <si>
    <t>WP_046420813.1</t>
  </si>
  <si>
    <t>membrane protein</t>
  </si>
  <si>
    <t>B9J09_RS11485</t>
  </si>
  <si>
    <t>WP_010895103.1</t>
  </si>
  <si>
    <t>primosomal protein N'</t>
  </si>
  <si>
    <t>B9J09_RS11505</t>
  </si>
  <si>
    <t>WP_010895108.1</t>
  </si>
  <si>
    <t>permease-like cell division protein FtsX</t>
  </si>
  <si>
    <t>B9J09_RS11800</t>
  </si>
  <si>
    <t>rna-B9J09_RS11800</t>
  </si>
  <si>
    <t>tRNA-Lys</t>
  </si>
  <si>
    <t>B9J09_RS11910</t>
  </si>
  <si>
    <t>WP_046417474.1</t>
  </si>
  <si>
    <t>KleE stable inheritance protein</t>
  </si>
  <si>
    <t>B9J09_RS11985</t>
  </si>
  <si>
    <t>WP_046417500.1</t>
  </si>
  <si>
    <t>zincin-like metallopeptidase domain-containing protein</t>
  </si>
  <si>
    <t>B9J09_RS12025</t>
  </si>
  <si>
    <t>WP_232755968.1</t>
  </si>
  <si>
    <t>conjugal transfer protein TrbN</t>
  </si>
  <si>
    <t>B9J09_RS00060</t>
  </si>
  <si>
    <t>WP_046417585.1</t>
  </si>
  <si>
    <t>biopolymer transporter ExbD</t>
  </si>
  <si>
    <t>B9J09_RS00225</t>
  </si>
  <si>
    <t>WP_046417619.1</t>
  </si>
  <si>
    <t>NO-inducible flavohemoprotein</t>
  </si>
  <si>
    <t>B9J09_RS00310</t>
  </si>
  <si>
    <t>WP_046418230.1</t>
  </si>
  <si>
    <t>inner membrane protein YpjD</t>
  </si>
  <si>
    <t>B9J09_RS00450</t>
  </si>
  <si>
    <t>WP_046417675.1</t>
  </si>
  <si>
    <t>ribosome maturation factor RimM</t>
  </si>
  <si>
    <t>B9J09_RS00510</t>
  </si>
  <si>
    <t>WP_046417694.1</t>
  </si>
  <si>
    <t>transcriptional repressor LexA</t>
  </si>
  <si>
    <t>B9J09_RS00755</t>
  </si>
  <si>
    <t>B9J09_RS01000</t>
  </si>
  <si>
    <t>WP_046417815.1</t>
  </si>
  <si>
    <t>polynucleotide adenylyltransferase PcnB</t>
  </si>
  <si>
    <t>B9J09_RS01060</t>
  </si>
  <si>
    <t>WP_031336187.1</t>
  </si>
  <si>
    <t>tRNA pseudouridine(55) synthase TruB</t>
  </si>
  <si>
    <t>B9J09_RS01270</t>
  </si>
  <si>
    <t>WP_046417881.1</t>
  </si>
  <si>
    <t>TIGR01777 family oxidoreductase</t>
  </si>
  <si>
    <t>B9J09_RS01305</t>
  </si>
  <si>
    <t>WP_046417894.1</t>
  </si>
  <si>
    <t>bifunctional aconitate hydratase 2/2-methylisocitrate dehydratase</t>
  </si>
  <si>
    <t>B9J09_RS01335</t>
  </si>
  <si>
    <t>WP_046417899.1</t>
  </si>
  <si>
    <t>restriction endonuclease subunit S</t>
  </si>
  <si>
    <t>B9J09_RS01525</t>
  </si>
  <si>
    <t>WP_046418266.1</t>
  </si>
  <si>
    <t>23S rRNA (pseudouridine(1915)-N(3))-methyltransferase RlmH</t>
  </si>
  <si>
    <t>B9J09_RS01630</t>
  </si>
  <si>
    <t>WP_023907278.1</t>
  </si>
  <si>
    <t>pilus assembly protein PilP</t>
  </si>
  <si>
    <t>B9J09_RS01670</t>
  </si>
  <si>
    <t>WP_010892913.1</t>
  </si>
  <si>
    <t>30S ribosomal protein THX</t>
  </si>
  <si>
    <t>B9J09_RS01715</t>
  </si>
  <si>
    <t>rna-B9J09_RS01715</t>
  </si>
  <si>
    <t>tRNA-Gln</t>
  </si>
  <si>
    <t>B9J09_RS01735</t>
  </si>
  <si>
    <t>WP_010892925.1</t>
  </si>
  <si>
    <t>bacterioferritin</t>
  </si>
  <si>
    <t>B9J09_RS01965</t>
  </si>
  <si>
    <t>WP_046418019.1</t>
  </si>
  <si>
    <t>oxidoreductase</t>
  </si>
  <si>
    <t>B9J09_RS02210</t>
  </si>
  <si>
    <t>WP_010893088.1</t>
  </si>
  <si>
    <t>twin-arginine translocase subunit TatC</t>
  </si>
  <si>
    <t>B9J09_RS02500</t>
  </si>
  <si>
    <t>rna-B9J09_RS02500</t>
  </si>
  <si>
    <t>B9J09_RS02885</t>
  </si>
  <si>
    <t>WP_031336363.1</t>
  </si>
  <si>
    <t>lipopolysaccharide assembly protein LapB</t>
  </si>
  <si>
    <t>B9J09_RS03305</t>
  </si>
  <si>
    <t>WP_046420641.1</t>
  </si>
  <si>
    <t>molecular chaperone DnaK</t>
  </si>
  <si>
    <t>B9J09_RS03325</t>
  </si>
  <si>
    <t>WP_046420777.1</t>
  </si>
  <si>
    <t>B9J09_RS03470</t>
  </si>
  <si>
    <t>WP_046420601.1</t>
  </si>
  <si>
    <t>porphobilinogen synthase</t>
  </si>
  <si>
    <t>B9J09_RS03685</t>
  </si>
  <si>
    <t>WP_046420541.1</t>
  </si>
  <si>
    <t>1-deoxy-D-xylulose-5-phosphate synthase</t>
  </si>
  <si>
    <t>B9J09_RS03695</t>
  </si>
  <si>
    <t>WP_010894695.1</t>
  </si>
  <si>
    <t>GTPase Era</t>
  </si>
  <si>
    <t>B9J09_RS03735</t>
  </si>
  <si>
    <t>WP_046420530.1</t>
  </si>
  <si>
    <t>B9J09_RS04415</t>
  </si>
  <si>
    <t>WP_010894547.1</t>
  </si>
  <si>
    <t>multidrug efflux RND transporter permease subunit</t>
  </si>
  <si>
    <t>B9J09_RS04720</t>
  </si>
  <si>
    <t>WP_046420202.1</t>
  </si>
  <si>
    <t>O-antigen ligase</t>
  </si>
  <si>
    <t>B9J09_RS04875</t>
  </si>
  <si>
    <t>WP_046420166.1</t>
  </si>
  <si>
    <t>glycine--tRNA ligase subunit beta</t>
  </si>
  <si>
    <t>B9J09_RS05160</t>
  </si>
  <si>
    <t>WP_046420118.1</t>
  </si>
  <si>
    <t>Holliday junction branch migration protein RuvA</t>
  </si>
  <si>
    <t>B9J09_RS05305</t>
  </si>
  <si>
    <t>WP_060871510.1</t>
  </si>
  <si>
    <t>B9J09_RS05385</t>
  </si>
  <si>
    <t>WP_085808104.1</t>
  </si>
  <si>
    <t>B9J09_RS05460</t>
  </si>
  <si>
    <t>B9J09_RS05535</t>
  </si>
  <si>
    <t>WP_085808106.1</t>
  </si>
  <si>
    <t>B9J09_RS06015</t>
  </si>
  <si>
    <t>WP_046420038.1</t>
  </si>
  <si>
    <t>ubiquinone biosynthesis regulatory protein kinase UbiB</t>
  </si>
  <si>
    <t>B9J09_RS06080</t>
  </si>
  <si>
    <t>WP_010894285.1</t>
  </si>
  <si>
    <t>2-isopropylmalate synthase</t>
  </si>
  <si>
    <t>B9J09_RS06115</t>
  </si>
  <si>
    <t>WP_046420015.1</t>
  </si>
  <si>
    <t>DUF3488 and transglutaminase-like domain-containing protein</t>
  </si>
  <si>
    <t>B9J09_RS06210</t>
  </si>
  <si>
    <t>WP_046419990.1</t>
  </si>
  <si>
    <t>SPOR domain-containing protein</t>
  </si>
  <si>
    <t>B9J09_RS06295</t>
  </si>
  <si>
    <t>WP_046419971.1</t>
  </si>
  <si>
    <t>tail fiber protein</t>
  </si>
  <si>
    <t>B9J09_RS06800</t>
  </si>
  <si>
    <t>WP_023906638.1</t>
  </si>
  <si>
    <t>B9J09_RS06880</t>
  </si>
  <si>
    <t>B9J09_RS07145</t>
  </si>
  <si>
    <t>WP_046419884.1</t>
  </si>
  <si>
    <t>cAMP-activated global transcriptional regulator CRP</t>
  </si>
  <si>
    <t>B9J09_RS07165</t>
  </si>
  <si>
    <t>WP_046419612.1</t>
  </si>
  <si>
    <t>30S ribosomal protein S9</t>
  </si>
  <si>
    <t>B9J09_RS07190</t>
  </si>
  <si>
    <t>WP_046419606.1</t>
  </si>
  <si>
    <t>alkyl hydroperoxide reductase subunit F</t>
  </si>
  <si>
    <t>B9J09_RS07260</t>
  </si>
  <si>
    <t>WP_046419592.1</t>
  </si>
  <si>
    <t>type II secretion system ATPase GspE</t>
  </si>
  <si>
    <t>B9J09_RS07315</t>
  </si>
  <si>
    <t>WP_046419572.1</t>
  </si>
  <si>
    <t>ribonuclease PH</t>
  </si>
  <si>
    <t>B9J09_RS07750</t>
  </si>
  <si>
    <t>WP_023906744.1</t>
  </si>
  <si>
    <t>LPS export ABC transporter ATP-binding protein</t>
  </si>
  <si>
    <t>mgtE</t>
  </si>
  <si>
    <t>magnesium transporter</t>
  </si>
  <si>
    <t>B9J09_RS07820</t>
  </si>
  <si>
    <t>WP_046419442.1</t>
  </si>
  <si>
    <t>ubiquinol oxidase subunit II</t>
  </si>
  <si>
    <t>B9J09_RS07945</t>
  </si>
  <si>
    <t>WP_046419399.1</t>
  </si>
  <si>
    <t>lytic transglycosylase domain-containing protein</t>
  </si>
  <si>
    <t>B9J09_RS08080</t>
  </si>
  <si>
    <t>WP_046419364.1</t>
  </si>
  <si>
    <t>hybrid sensor histidine kinase/response regulator</t>
  </si>
  <si>
    <t>B9J09_RS08245</t>
  </si>
  <si>
    <t>WP_046419332.1</t>
  </si>
  <si>
    <t>electron transfer flavoprotein-ubiquinone oxidoreductase</t>
  </si>
  <si>
    <t>B9J09_RS08535</t>
  </si>
  <si>
    <t>WP_085808111.1</t>
  </si>
  <si>
    <t>B9J09_RS08550</t>
  </si>
  <si>
    <t>WP_080939570.1</t>
  </si>
  <si>
    <t>B9J09_RS08605</t>
  </si>
  <si>
    <t>WP_198533973.1</t>
  </si>
  <si>
    <t>pilus assembly protein</t>
  </si>
  <si>
    <t>B9J09_RS08685</t>
  </si>
  <si>
    <t>WP_004086565.1</t>
  </si>
  <si>
    <t>50S ribosomal protein L28</t>
  </si>
  <si>
    <t>B9J09_RS08735</t>
  </si>
  <si>
    <t>WP_010893707.1</t>
  </si>
  <si>
    <t>ribonucleoside-diphosphate reductase subunit alpha</t>
  </si>
  <si>
    <t>lipase secretion chaperone</t>
  </si>
  <si>
    <t>B9J09_RS08925</t>
  </si>
  <si>
    <t>WP_004086531.1</t>
  </si>
  <si>
    <t>50S ribosomal protein L16</t>
  </si>
  <si>
    <t>B9J09_RS09020</t>
  </si>
  <si>
    <t>WP_171817061.1</t>
  </si>
  <si>
    <t>bifunctional UDP-N-acetylglucosamine diphosphorylase/glucosamine-1-phosphate N-acetyltransferase GlmU</t>
  </si>
  <si>
    <t>B9J09_RS09035</t>
  </si>
  <si>
    <t>WP_046419041.1</t>
  </si>
  <si>
    <t>NAD(P)-dependent alcohol dehydrogenase</t>
  </si>
  <si>
    <t>B9J09_RS10150</t>
  </si>
  <si>
    <t>WP_046418653.1</t>
  </si>
  <si>
    <t>MetQ/NlpA family ABC transporter substrate-binding protein</t>
  </si>
  <si>
    <t>B9J09_RS10780</t>
  </si>
  <si>
    <t>WP_046418477.1</t>
  </si>
  <si>
    <t>B9J09_RS10860</t>
  </si>
  <si>
    <t>WP_046418458.1</t>
  </si>
  <si>
    <t>succinate--CoA ligase subunit alpha</t>
  </si>
  <si>
    <t>B9J09_RS11150</t>
  </si>
  <si>
    <t>WP_023907087.1</t>
  </si>
  <si>
    <t>B9J09_RS12010</t>
  </si>
  <si>
    <t>WP_004091396.1</t>
  </si>
  <si>
    <t>DNA-binding protein</t>
  </si>
  <si>
    <t>B9J09_RS11310</t>
  </si>
  <si>
    <t>WP_031337143.1</t>
  </si>
  <si>
    <t>ribose-phosphate diphosphokinase</t>
  </si>
  <si>
    <t>5-(carboxyamino)imidazole ribonucleotide synthase</t>
  </si>
  <si>
    <t>B9J09_RS11570</t>
  </si>
  <si>
    <t>WP_046420877.1</t>
  </si>
  <si>
    <t>glutamate synthase large subunit</t>
  </si>
  <si>
    <t>B9J09_RS11780</t>
  </si>
  <si>
    <t>WP_046420943.1</t>
  </si>
  <si>
    <t>Bax inhibitor-1/YccA family protein</t>
  </si>
  <si>
    <t>B9J09_RS00025</t>
  </si>
  <si>
    <t>WP_010892554.1</t>
  </si>
  <si>
    <t>DNA topoisomerase (ATP-hydrolyzing) subunit B</t>
  </si>
  <si>
    <t>B9J09_RS00305</t>
  </si>
  <si>
    <t>WP_004085054.1</t>
  </si>
  <si>
    <t>bifunctional DNA-formamidopyrimidine glycosylase/DNA-(apurinic or apyrimidinic site) lyase</t>
  </si>
  <si>
    <t>B9J09_RS00365</t>
  </si>
  <si>
    <t>WP_010892635.1</t>
  </si>
  <si>
    <t>ribosome rescue GTPase HflX</t>
  </si>
  <si>
    <t>B9J09_RS00440</t>
  </si>
  <si>
    <t>WP_046417673.1</t>
  </si>
  <si>
    <t>alpha-L-fucosidase</t>
  </si>
  <si>
    <t>B9J09_RS00520</t>
  </si>
  <si>
    <t>WP_046417700.1</t>
  </si>
  <si>
    <t>alanine--tRNA ligase</t>
  </si>
  <si>
    <t>B9J09_RS00555</t>
  </si>
  <si>
    <t>WP_046417719.1</t>
  </si>
  <si>
    <t>copper resistance protein B</t>
  </si>
  <si>
    <t>B9J09_RS00635</t>
  </si>
  <si>
    <t>WP_011097508.1</t>
  </si>
  <si>
    <t>DNA repair protein RadC</t>
  </si>
  <si>
    <t>B9J09_RS00645</t>
  </si>
  <si>
    <t>WP_023906060.1</t>
  </si>
  <si>
    <t>dUTP diphosphatase</t>
  </si>
  <si>
    <t>B9J09_RS00750</t>
  </si>
  <si>
    <t>B9J09_RS00790</t>
  </si>
  <si>
    <t>WP_010892721.1</t>
  </si>
  <si>
    <t>B9J09_RS00875</t>
  </si>
  <si>
    <t>WP_023907217.1</t>
  </si>
  <si>
    <t>DUF502 domain-containing protein</t>
  </si>
  <si>
    <t>B9J09_RS00940</t>
  </si>
  <si>
    <t>WP_010892755.1</t>
  </si>
  <si>
    <t>HAD family phosphatase</t>
  </si>
  <si>
    <t>B9J09_RS01065</t>
  </si>
  <si>
    <t>WP_004086259.1</t>
  </si>
  <si>
    <t>30S ribosomal protein S15</t>
  </si>
  <si>
    <t>B9J09_RS01190</t>
  </si>
  <si>
    <t>WP_046417863.1</t>
  </si>
  <si>
    <t>B9J09_RS01365</t>
  </si>
  <si>
    <t>WP_046417912.1</t>
  </si>
  <si>
    <t>triose-phosphate isomerase</t>
  </si>
  <si>
    <t>B9J09_RS01415</t>
  </si>
  <si>
    <t>WP_046417922.1</t>
  </si>
  <si>
    <t>NADH-quinone oxidoreductase subunit NuoH</t>
  </si>
  <si>
    <t>B9J09_RS01455</t>
  </si>
  <si>
    <t>WP_010892854.1</t>
  </si>
  <si>
    <t>CitMHS family transporter</t>
  </si>
  <si>
    <t>B9J09_RS01535</t>
  </si>
  <si>
    <t>WP_010892873.1</t>
  </si>
  <si>
    <t>disulfide bond formation protein B</t>
  </si>
  <si>
    <t>B9J09_RS01770</t>
  </si>
  <si>
    <t>WP_229716584.1</t>
  </si>
  <si>
    <t>DUF6776 family protein</t>
  </si>
  <si>
    <t>B9J09_RS01795</t>
  </si>
  <si>
    <t>WP_171817048.1</t>
  </si>
  <si>
    <t>amino acid permease</t>
  </si>
  <si>
    <t>B9J09_RS01890</t>
  </si>
  <si>
    <t>WP_010892963.1</t>
  </si>
  <si>
    <t>GatB/YqeY domain-containing protein</t>
  </si>
  <si>
    <t>B9J09_RS01910</t>
  </si>
  <si>
    <t>WP_046418014.1</t>
  </si>
  <si>
    <t>mechanosensitive ion channel family protein</t>
  </si>
  <si>
    <t>B9J09_RS01985</t>
  </si>
  <si>
    <t>WP_031336291.1</t>
  </si>
  <si>
    <t>adenylosuccinate synthase</t>
  </si>
  <si>
    <t>B9J09_RS02155</t>
  </si>
  <si>
    <t>WP_046418049.1</t>
  </si>
  <si>
    <t>methionine--tRNA ligase</t>
  </si>
  <si>
    <t>B9J09_RS02170</t>
  </si>
  <si>
    <t>WP_046418051.1</t>
  </si>
  <si>
    <t>penicillin-binding protein activator</t>
  </si>
  <si>
    <t>B9J09_RS02180</t>
  </si>
  <si>
    <t>WP_046418056.1</t>
  </si>
  <si>
    <t>ribosome small subunit-dependent GTPase A</t>
  </si>
  <si>
    <t>B9J09_RS02595</t>
  </si>
  <si>
    <t>WP_046418136.1</t>
  </si>
  <si>
    <t>calcium-binding protein</t>
  </si>
  <si>
    <t>B9J09_RS02615</t>
  </si>
  <si>
    <t>WP_171817045.1</t>
  </si>
  <si>
    <t>ACP S-malonyltransferase</t>
  </si>
  <si>
    <t>B9J09_RS02860</t>
  </si>
  <si>
    <t>WP_004085979.1</t>
  </si>
  <si>
    <t>type B 50S ribosomal protein L36</t>
  </si>
  <si>
    <t>B9J09_RS02915</t>
  </si>
  <si>
    <t>WP_046418203.1</t>
  </si>
  <si>
    <t>glutamine-hydrolyzing GMP synthase</t>
  </si>
  <si>
    <t>B9J09_RS03175</t>
  </si>
  <si>
    <t>WP_171817087.1</t>
  </si>
  <si>
    <t>polysaccharide biosynthesis/export family protein</t>
  </si>
  <si>
    <t>B9J09_RS03185</t>
  </si>
  <si>
    <t>WP_046420675.1</t>
  </si>
  <si>
    <t>undecaprenyl-phosphate glucose phosphotransferase</t>
  </si>
  <si>
    <t>B9J09_RS03295</t>
  </si>
  <si>
    <t>WP_004085848.1</t>
  </si>
  <si>
    <t>heat-inducible transcriptional repressor HrcA</t>
  </si>
  <si>
    <t>B9J09_RS03465</t>
  </si>
  <si>
    <t>WP_046420603.1</t>
  </si>
  <si>
    <t>B9J09_RS03600</t>
  </si>
  <si>
    <t>WP_046420751.1</t>
  </si>
  <si>
    <t>5-methyltetrahydropteroyltriglutamate--homocysteine S-methyltransferase</t>
  </si>
  <si>
    <t>B9J09_RS03705</t>
  </si>
  <si>
    <t>WP_031336439.1</t>
  </si>
  <si>
    <t>DUF4845 domain-containing protein</t>
  </si>
  <si>
    <t>B9J09_RS03875</t>
  </si>
  <si>
    <t>WP_046420481.1</t>
  </si>
  <si>
    <t>B9J09_RS04115</t>
  </si>
  <si>
    <t>WP_046420316.1</t>
  </si>
  <si>
    <t>glycosyltransferase family 9 protein</t>
  </si>
  <si>
    <t>B9J09_RS04190</t>
  </si>
  <si>
    <t>WP_023907531.1</t>
  </si>
  <si>
    <t>B9J09_RS04605</t>
  </si>
  <si>
    <t>WP_010894476.1</t>
  </si>
  <si>
    <t>Na+/H+ antiporter</t>
  </si>
  <si>
    <t>B9J09_RS04750</t>
  </si>
  <si>
    <t>WP_046420197.1</t>
  </si>
  <si>
    <t>ribonuclease R</t>
  </si>
  <si>
    <t>B9J09_RS04870</t>
  </si>
  <si>
    <t>WP_046420168.1</t>
  </si>
  <si>
    <t>glycine--tRNA ligase subunit alpha</t>
  </si>
  <si>
    <t>B9J09_RS04900</t>
  </si>
  <si>
    <t>WP_004085458.1</t>
  </si>
  <si>
    <t>chemotaxis protein CheW</t>
  </si>
  <si>
    <t>B9J09_RS04915</t>
  </si>
  <si>
    <t>WP_023906474.1</t>
  </si>
  <si>
    <t>chemotaxis protein CheB</t>
  </si>
  <si>
    <t>B9J09_RS04960</t>
  </si>
  <si>
    <t>WP_023906477.1</t>
  </si>
  <si>
    <t>B9J09_RS05075</t>
  </si>
  <si>
    <t>WP_046420132.1</t>
  </si>
  <si>
    <t>superoxide dismutase</t>
  </si>
  <si>
    <t>B9J09_RS05150</t>
  </si>
  <si>
    <t>WP_046420121.1</t>
  </si>
  <si>
    <t>YebC/PmpR family DNA-binding transcriptional regulator</t>
  </si>
  <si>
    <t>B9J09_RS05170</t>
  </si>
  <si>
    <t>WP_010894368.1</t>
  </si>
  <si>
    <t>Holliday junction branch migration DNA helicase RuvB</t>
  </si>
  <si>
    <t>B9J09_RS05265</t>
  </si>
  <si>
    <t>WP_080939579.1</t>
  </si>
  <si>
    <t>B9J09_RS05345</t>
  </si>
  <si>
    <t>WP_081089932.1</t>
  </si>
  <si>
    <t>B9J09_RS05420</t>
  </si>
  <si>
    <t>B9J09_RS05495</t>
  </si>
  <si>
    <t>B9J09_RS05545</t>
  </si>
  <si>
    <t>WP_046419265.1</t>
  </si>
  <si>
    <t>B9J09_RS05565</t>
  </si>
  <si>
    <t>WP_046419259.1</t>
  </si>
  <si>
    <t>B9J09_RS13425</t>
  </si>
  <si>
    <t>WP_316244977.1</t>
  </si>
  <si>
    <t>B9J09_RS05635</t>
  </si>
  <si>
    <t>WP_046419240.1</t>
  </si>
  <si>
    <t>antitoxin MazE family protein</t>
  </si>
  <si>
    <t>B9J09_RS12990</t>
  </si>
  <si>
    <t>WP_010894327.1</t>
  </si>
  <si>
    <t>B9J09_RS05695</t>
  </si>
  <si>
    <t>WP_157893219.1</t>
  </si>
  <si>
    <t>B9J09_RS05855</t>
  </si>
  <si>
    <t>WP_046419179.1</t>
  </si>
  <si>
    <t>B9J09_RS06045</t>
  </si>
  <si>
    <t>WP_010894293.1</t>
  </si>
  <si>
    <t>Ohr family peroxiredoxin</t>
  </si>
  <si>
    <t>B9J09_RS06125</t>
  </si>
  <si>
    <t>WP_010894278.1</t>
  </si>
  <si>
    <t>histidine triad nucleotide-binding protein</t>
  </si>
  <si>
    <t>B9J09_RS06175</t>
  </si>
  <si>
    <t>WP_004084894.1</t>
  </si>
  <si>
    <t>rhodanese-like domain-containing protein</t>
  </si>
  <si>
    <t>B9J09_RS06180</t>
  </si>
  <si>
    <t>WP_230949959.1</t>
  </si>
  <si>
    <t>B9J09_RS06185</t>
  </si>
  <si>
    <t>WP_230949958.1</t>
  </si>
  <si>
    <t>uroporphyrinogen-III synthase</t>
  </si>
  <si>
    <t>B9J09_RS06270</t>
  </si>
  <si>
    <t>WP_031336656.1</t>
  </si>
  <si>
    <t>RidA family protein</t>
  </si>
  <si>
    <t>B9J09_RS06640</t>
  </si>
  <si>
    <t>WP_046419731.1</t>
  </si>
  <si>
    <t>tyrosine-type recombinase/integrase</t>
  </si>
  <si>
    <t>B9J09_RS06670</t>
  </si>
  <si>
    <t>WP_010894133.1</t>
  </si>
  <si>
    <t>glycosyltransferase family 2 protein</t>
  </si>
  <si>
    <t>B9J09_RS06710</t>
  </si>
  <si>
    <t>WP_046419714.1</t>
  </si>
  <si>
    <t>DUF481 domain-containing protein</t>
  </si>
  <si>
    <t>B9J09_RS06735</t>
  </si>
  <si>
    <t>WP_046419909.1</t>
  </si>
  <si>
    <t>glucans biosynthesis glucosyltransferase MdoH</t>
  </si>
  <si>
    <t>B9J09_RS06840</t>
  </si>
  <si>
    <t>WP_004085592.1</t>
  </si>
  <si>
    <t>addiction module antidote protein</t>
  </si>
  <si>
    <t>B9J09_RS07170</t>
  </si>
  <si>
    <t>WP_010894035.1</t>
  </si>
  <si>
    <t>citrate synthase</t>
  </si>
  <si>
    <t>B9J09_RS07200</t>
  </si>
  <si>
    <t>WP_085808108.1</t>
  </si>
  <si>
    <t>B9J09_RS07210</t>
  </si>
  <si>
    <t>WP_046419602.1</t>
  </si>
  <si>
    <t>type II secretion system secretin GspD</t>
  </si>
  <si>
    <t>B9J09_RS07215</t>
  </si>
  <si>
    <t>WP_010894027.1</t>
  </si>
  <si>
    <t>B9J09_RS07290</t>
  </si>
  <si>
    <t>WP_023907715.1</t>
  </si>
  <si>
    <t>prolyl aminopeptidase</t>
  </si>
  <si>
    <t>B9J09_RS07300</t>
  </si>
  <si>
    <t>WP_046419574.1</t>
  </si>
  <si>
    <t>DUF1631 domain-containing protein</t>
  </si>
  <si>
    <t>B9J09_RS07350</t>
  </si>
  <si>
    <t>WP_046419558.1</t>
  </si>
  <si>
    <t>assimilatory sulfite reductase (NADPH) hemoprotein subunit</t>
  </si>
  <si>
    <t>B9J09_RS07390</t>
  </si>
  <si>
    <t>WP_046419865.1</t>
  </si>
  <si>
    <t>M1 family metallopeptidase</t>
  </si>
  <si>
    <t>B9J09_RS07545</t>
  </si>
  <si>
    <t>WP_031336778.1</t>
  </si>
  <si>
    <t>2-amino-4-hydroxy-6-hydroxymethyldihydropteridine diphosphokinase</t>
  </si>
  <si>
    <t>B9J09_RS07670</t>
  </si>
  <si>
    <t>WP_046419480.1</t>
  </si>
  <si>
    <t>ion transporter</t>
  </si>
  <si>
    <t>B9J09_RS07765</t>
  </si>
  <si>
    <t>WP_004083779.1</t>
  </si>
  <si>
    <t>HPr(Ser) kinase/phosphatase</t>
  </si>
  <si>
    <t>B9J09_RS07815</t>
  </si>
  <si>
    <t>WP_023907801.1</t>
  </si>
  <si>
    <t>polyprenyl synthetase family protein</t>
  </si>
  <si>
    <t>B9J09_RS07830</t>
  </si>
  <si>
    <t>WP_046419429.1</t>
  </si>
  <si>
    <t>cytochrome o ubiquinol oxidase subunit III</t>
  </si>
  <si>
    <t>B9J09_RS07850</t>
  </si>
  <si>
    <t>WP_046419854.1</t>
  </si>
  <si>
    <t>PhoPQ-activated pathogenicity-related family protein</t>
  </si>
  <si>
    <t>B9J09_RS07895</t>
  </si>
  <si>
    <t>WP_046419411.1</t>
  </si>
  <si>
    <t>phosphoribosylanthranilate isomerase</t>
  </si>
  <si>
    <t>B9J09_RS07900</t>
  </si>
  <si>
    <t>WP_046419410.1</t>
  </si>
  <si>
    <t>tRNA pseudouridine(38-40) synthase TruA</t>
  </si>
  <si>
    <t>B9J09_RS08555</t>
  </si>
  <si>
    <t>WP_046419116.1</t>
  </si>
  <si>
    <t>B9J09_RS08585</t>
  </si>
  <si>
    <t>WP_046419107.1</t>
  </si>
  <si>
    <t>ATP-dependent helicase HrpB</t>
  </si>
  <si>
    <t>B9J09_RS08590</t>
  </si>
  <si>
    <t>WP_010893736.1</t>
  </si>
  <si>
    <t>B9J09_RS08600</t>
  </si>
  <si>
    <t>WP_046419104.1</t>
  </si>
  <si>
    <t>B9J09_RS08675</t>
  </si>
  <si>
    <t>WP_046419082.1</t>
  </si>
  <si>
    <t>cardiolipin synthase</t>
  </si>
  <si>
    <t>B9J09_RS08760</t>
  </si>
  <si>
    <t>rna-B9J09_RS08760</t>
  </si>
  <si>
    <t>tRNA-Asp</t>
  </si>
  <si>
    <t>B9J09_RS08785</t>
  </si>
  <si>
    <t>WP_010893698.1</t>
  </si>
  <si>
    <t>ATP-dependent Clp endopeptidase proteolytic subunit ClpP</t>
  </si>
  <si>
    <t>B9J09_RS08890</t>
  </si>
  <si>
    <t>WP_010893680.1</t>
  </si>
  <si>
    <t>30S ribosomal protein S8</t>
  </si>
  <si>
    <t>B9J09_RS08900</t>
  </si>
  <si>
    <t>WP_010893678.1</t>
  </si>
  <si>
    <t>50S ribosomal protein L5</t>
  </si>
  <si>
    <t>B9J09_RS08950</t>
  </si>
  <si>
    <t>WP_038200766.1</t>
  </si>
  <si>
    <t>50S ribosomal protein L23</t>
  </si>
  <si>
    <t>B9J09_RS09050</t>
  </si>
  <si>
    <t>WP_023906817.1</t>
  </si>
  <si>
    <t>LysR family transcriptional regulator</t>
  </si>
  <si>
    <t>B9J09_RS09065</t>
  </si>
  <si>
    <t>WP_010893644.1</t>
  </si>
  <si>
    <t>metalloprotease TldD</t>
  </si>
  <si>
    <t>B9J09_RS09085</t>
  </si>
  <si>
    <t>WP_010893640.1</t>
  </si>
  <si>
    <t>SIMPL domain-containing protein</t>
  </si>
  <si>
    <t>B9J09_RS09120</t>
  </si>
  <si>
    <t>WP_046419021.1</t>
  </si>
  <si>
    <t>crotonase/enoyl-CoA hydratase family protein</t>
  </si>
  <si>
    <t>B9J09_RS09160</t>
  </si>
  <si>
    <t>WP_046419009.1</t>
  </si>
  <si>
    <t>carbamoyl-phosphate synthase large subunit</t>
  </si>
  <si>
    <t>B9J09_RS09200</t>
  </si>
  <si>
    <t>WP_046418994.1</t>
  </si>
  <si>
    <t>NAD(P)H:quinone oxidoreductase</t>
  </si>
  <si>
    <t>B9J09_RS09250</t>
  </si>
  <si>
    <t>WP_046418985.1</t>
  </si>
  <si>
    <t>lipid A export permease/ATP-binding protein MsbA</t>
  </si>
  <si>
    <t>B9J09_RS09400</t>
  </si>
  <si>
    <t>WP_010893570.1</t>
  </si>
  <si>
    <t>ribosome recycling factor</t>
  </si>
  <si>
    <t>B9J09_RS09640</t>
  </si>
  <si>
    <t>WP_046418798.1</t>
  </si>
  <si>
    <t>alpha/beta hydrolase</t>
  </si>
  <si>
    <t>ggt</t>
  </si>
  <si>
    <t>gamma-glutamyltransferase</t>
  </si>
  <si>
    <t>B9J09_RS09830</t>
  </si>
  <si>
    <t>WP_046418758.1</t>
  </si>
  <si>
    <t>riboflavin synthase</t>
  </si>
  <si>
    <t>B9J09_RS10105</t>
  </si>
  <si>
    <t>WP_046418661.1</t>
  </si>
  <si>
    <t>ATP-dependent DNA helicase</t>
  </si>
  <si>
    <t>B9J09_RS10215</t>
  </si>
  <si>
    <t>WP_023906947.1</t>
  </si>
  <si>
    <t>protein-L-isoaspartate(D-aspartate) O-methyltransferase</t>
  </si>
  <si>
    <t>B9J09_RS10310</t>
  </si>
  <si>
    <t>WP_046418592.1</t>
  </si>
  <si>
    <t>LPS-assembly protein LptD</t>
  </si>
  <si>
    <t>B9J09_RS12460</t>
  </si>
  <si>
    <t>WP_155641427.1</t>
  </si>
  <si>
    <t>B9J09_RS10545</t>
  </si>
  <si>
    <t>WP_046418529.1</t>
  </si>
  <si>
    <t>tRNA (guanosine(46)-N7)-methyltransferase TrmB</t>
  </si>
  <si>
    <t>B9J09_RS10670</t>
  </si>
  <si>
    <t>WP_046418500.1</t>
  </si>
  <si>
    <t>DNA mismatch repair endonuclease MutL</t>
  </si>
  <si>
    <t>B9J09_RS11010</t>
  </si>
  <si>
    <t>WP_046418417.1</t>
  </si>
  <si>
    <t>translation elongation factor Ts</t>
  </si>
  <si>
    <t>B9J09_RS11035</t>
  </si>
  <si>
    <t>WP_046418410.1</t>
  </si>
  <si>
    <t>protein-L-isoaspartate O-methyltransferase</t>
  </si>
  <si>
    <t>B9J09_RS11120</t>
  </si>
  <si>
    <t>WP_046418387.1</t>
  </si>
  <si>
    <t>4a-hydroxytetrahydrobiopterin dehydratase</t>
  </si>
  <si>
    <t>B9J09_RS11135</t>
  </si>
  <si>
    <t>WP_010895025.1</t>
  </si>
  <si>
    <t>Rne/Rng family ribonuclease</t>
  </si>
  <si>
    <t>B9J09_RS11185</t>
  </si>
  <si>
    <t>WP_046418835.1</t>
  </si>
  <si>
    <t>YdiU family protein</t>
  </si>
  <si>
    <t>B9J09_RS11280</t>
  </si>
  <si>
    <t>rna-B9J09_RS11280</t>
  </si>
  <si>
    <t>B9J09_RS11315</t>
  </si>
  <si>
    <t>rna-B9J09_RS11315</t>
  </si>
  <si>
    <t>B9J09_RS11325</t>
  </si>
  <si>
    <t>WP_046420811.1</t>
  </si>
  <si>
    <t>lipoprotein insertase outer membrane protein LolB</t>
  </si>
  <si>
    <t>B9J09_RS11435</t>
  </si>
  <si>
    <t>WP_230949979.1</t>
  </si>
  <si>
    <t>DUF2272 domain-containing protein</t>
  </si>
  <si>
    <t>B9J09_RS11920</t>
  </si>
  <si>
    <t>WP_046417477.1</t>
  </si>
  <si>
    <t>ParA family protein</t>
  </si>
  <si>
    <t>B9J09_RS11925</t>
  </si>
  <si>
    <t>WP_171817035.1</t>
  </si>
  <si>
    <t>ParB/RepB/Spo0J family partition protein</t>
  </si>
  <si>
    <t>B9J09_RS11935</t>
  </si>
  <si>
    <t>WP_046417484.1</t>
  </si>
  <si>
    <t>IncP plasmid survival protein KfrC family protein</t>
  </si>
  <si>
    <t>B9J09_RS12030</t>
  </si>
  <si>
    <t>WP_046417516.1</t>
  </si>
  <si>
    <t>P-type conjugative transfer protein TrbL</t>
  </si>
  <si>
    <t>B9J09_RS11585</t>
  </si>
  <si>
    <t>WP_046420882.1</t>
  </si>
  <si>
    <t>B9J09_RS11670</t>
  </si>
  <si>
    <t>WP_046420910.1</t>
  </si>
  <si>
    <t>LysE family translocator</t>
  </si>
  <si>
    <t>B9J09_RS11755</t>
  </si>
  <si>
    <t>WP_046420938.1</t>
  </si>
  <si>
    <t>B9J09_RS11895</t>
  </si>
  <si>
    <t>WP_046417565.1</t>
  </si>
  <si>
    <t>membrane protein insertase YidC</t>
  </si>
  <si>
    <t>B9J09_RS11905</t>
  </si>
  <si>
    <t>WP_004085093.1</t>
  </si>
  <si>
    <t>50S ribosomal protein L34</t>
  </si>
  <si>
    <t>B9J09_RS12740</t>
  </si>
  <si>
    <t>WP_228762759.1</t>
  </si>
  <si>
    <t>B9J09_RS00045</t>
  </si>
  <si>
    <t>WP_023905997.1</t>
  </si>
  <si>
    <t>energy transducer TonB</t>
  </si>
  <si>
    <t>B9J09_RS00055</t>
  </si>
  <si>
    <t>WP_010892560.1</t>
  </si>
  <si>
    <t>B9J09_RS00130</t>
  </si>
  <si>
    <t>WP_046417597.1</t>
  </si>
  <si>
    <t>B9J09_RS00215</t>
  </si>
  <si>
    <t>WP_046417618.1</t>
  </si>
  <si>
    <t>DNA helicase II</t>
  </si>
  <si>
    <t>B9J09_RS00350</t>
  </si>
  <si>
    <t>WP_046417645.1</t>
  </si>
  <si>
    <t>fimbrial protein</t>
  </si>
  <si>
    <t>B9J09_RS00540</t>
  </si>
  <si>
    <t>WP_046417712.1</t>
  </si>
  <si>
    <t>PLP-dependent cysteine synthase family protein</t>
  </si>
  <si>
    <t>B9J09_RS00550</t>
  </si>
  <si>
    <t>WP_046417716.1</t>
  </si>
  <si>
    <t>copper resistance system multicopper oxidase</t>
  </si>
  <si>
    <t>B9J09_RS00610</t>
  </si>
  <si>
    <t>WP_023907199.1</t>
  </si>
  <si>
    <t>polyamine aminopropyltransferase</t>
  </si>
  <si>
    <t>B9J09_RS00715</t>
  </si>
  <si>
    <t>WP_023907207.1</t>
  </si>
  <si>
    <t>peptidoglycan DD-metalloendopeptidase family protein</t>
  </si>
  <si>
    <t>B9J09_RS00760</t>
  </si>
  <si>
    <t>WP_010892715.1</t>
  </si>
  <si>
    <t>DUF885 family protein</t>
  </si>
  <si>
    <t>B9J09_RS00765</t>
  </si>
  <si>
    <t>WP_031336167.1</t>
  </si>
  <si>
    <t>3-oxoacyl-ACP reductase FabG</t>
  </si>
  <si>
    <t>B9J09_RS00785</t>
  </si>
  <si>
    <t>WP_046417764.1</t>
  </si>
  <si>
    <t>TatD family hydrolase</t>
  </si>
  <si>
    <t>B9J09_RS13400</t>
  </si>
  <si>
    <t>WP_080939531.1</t>
  </si>
  <si>
    <t>B9J09_RS00800</t>
  </si>
  <si>
    <t>WP_010892724.1</t>
  </si>
  <si>
    <t>glycine cleavage system protein GcvH</t>
  </si>
  <si>
    <t>B9J09_RS00950</t>
  </si>
  <si>
    <t>rna-B9J09_RS00950</t>
  </si>
  <si>
    <t>B9J09_RS00975</t>
  </si>
  <si>
    <t>WP_046417809.1</t>
  </si>
  <si>
    <t>tRNA guanosine(34) transglycosylase Tgt</t>
  </si>
  <si>
    <t>B9J09_RS00985</t>
  </si>
  <si>
    <t>WP_046417811.1</t>
  </si>
  <si>
    <t>protein translocase subunit SecD</t>
  </si>
  <si>
    <t>B9J09_RS01035</t>
  </si>
  <si>
    <t>rna-B9J09_RS01035</t>
  </si>
  <si>
    <t>tRNA-Met</t>
  </si>
  <si>
    <t>B9J09_RS01230</t>
  </si>
  <si>
    <t>WP_046417873.1</t>
  </si>
  <si>
    <t>bifunctional DedA family/phosphatase PAP2 family protein</t>
  </si>
  <si>
    <t>B9J09_RS01290</t>
  </si>
  <si>
    <t>WP_046417887.1</t>
  </si>
  <si>
    <t>aconitate hydratase AcnA</t>
  </si>
  <si>
    <t>B9J09_RS01405</t>
  </si>
  <si>
    <t>WP_046417920.1</t>
  </si>
  <si>
    <t>NADH-quinone oxidoreductase subunit NuoF</t>
  </si>
  <si>
    <t>B9J09_RS01665</t>
  </si>
  <si>
    <t>WP_046417972.1</t>
  </si>
  <si>
    <t>ATP-dependent chaperone ClpB</t>
  </si>
  <si>
    <t>B9J09_RS01710</t>
  </si>
  <si>
    <t>WP_010892922.1</t>
  </si>
  <si>
    <t>methionine adenosyltransferase</t>
  </si>
  <si>
    <t>B9J09_RS01730</t>
  </si>
  <si>
    <t>WP_031336269.1</t>
  </si>
  <si>
    <t>bacterioferritin-associated ferredoxin</t>
  </si>
  <si>
    <t>B9J09_RS01765</t>
  </si>
  <si>
    <t>WP_010892931.1</t>
  </si>
  <si>
    <t>EAL domain-containing response regulator</t>
  </si>
  <si>
    <t>B9J09_RS01775</t>
  </si>
  <si>
    <t>WP_027700190.1</t>
  </si>
  <si>
    <t>polymer-forming cytoskeletal protein</t>
  </si>
  <si>
    <t>B9J09_RS01850</t>
  </si>
  <si>
    <t>WP_046418003.1</t>
  </si>
  <si>
    <t>exodeoxyribonuclease V subunit gamma</t>
  </si>
  <si>
    <t>B9J09_RS01860</t>
  </si>
  <si>
    <t>WP_031336274.1</t>
  </si>
  <si>
    <t>B9J09_RS01865</t>
  </si>
  <si>
    <t>WP_046418006.1</t>
  </si>
  <si>
    <t>exodeoxyribonuclease V subunit alpha</t>
  </si>
  <si>
    <t>B9J09_RS01935</t>
  </si>
  <si>
    <t>WP_046418016.1</t>
  </si>
  <si>
    <t>DUF4124 domain-containing protein</t>
  </si>
  <si>
    <t>B9J09_RS01940</t>
  </si>
  <si>
    <t>WP_046418017.1</t>
  </si>
  <si>
    <t>proline--tRNA ligase</t>
  </si>
  <si>
    <t>B9J09_RS02045</t>
  </si>
  <si>
    <t>WP_046418274.1</t>
  </si>
  <si>
    <t>B9J09_RS02075</t>
  </si>
  <si>
    <t>WP_046418040.1</t>
  </si>
  <si>
    <t>B9J09_RS02310</t>
  </si>
  <si>
    <t>WP_046418285.1</t>
  </si>
  <si>
    <t>DUF2066 domain-containing protein</t>
  </si>
  <si>
    <t>B9J09_RS02495</t>
  </si>
  <si>
    <t>WP_046418121.1</t>
  </si>
  <si>
    <t>DUF2321 domain-containing protein</t>
  </si>
  <si>
    <t>B9J09_RS02515</t>
  </si>
  <si>
    <t>WP_046418290.1</t>
  </si>
  <si>
    <t>B9J09_RS02560</t>
  </si>
  <si>
    <t>WP_046418127.1</t>
  </si>
  <si>
    <t>dicarboxylate/amino acid:cation symporter</t>
  </si>
  <si>
    <t>alkaline phosphatase</t>
  </si>
  <si>
    <t>B9J09_RS02620</t>
  </si>
  <si>
    <t>WP_046418143.1</t>
  </si>
  <si>
    <t>B9J09_RS02635</t>
  </si>
  <si>
    <t>WP_046418145.1</t>
  </si>
  <si>
    <t>aminodeoxychorismate synthase component I</t>
  </si>
  <si>
    <t>B9J09_RS02675</t>
  </si>
  <si>
    <t>WP_046418149.1</t>
  </si>
  <si>
    <t>RNA methyltransferase</t>
  </si>
  <si>
    <t>B9J09_RS02840</t>
  </si>
  <si>
    <t>WP_171817050.1</t>
  </si>
  <si>
    <t>TraB/GumN family protein</t>
  </si>
  <si>
    <t>B9J09_RS02960</t>
  </si>
  <si>
    <t>WP_046418215.1</t>
  </si>
  <si>
    <t>bifunctional riboflavin kinase/FAD synthetase</t>
  </si>
  <si>
    <t>B9J09_RS12870</t>
  </si>
  <si>
    <t>WP_046420702.1</t>
  </si>
  <si>
    <t>B9J09_RS03200</t>
  </si>
  <si>
    <t>WP_046420667.1</t>
  </si>
  <si>
    <t>glycosyltransferase family 4 protein</t>
  </si>
  <si>
    <t>B9J09_RS03290</t>
  </si>
  <si>
    <t>WP_046420647.1</t>
  </si>
  <si>
    <t>DNA repair protein RecN</t>
  </si>
  <si>
    <t>B9J09_RS03335</t>
  </si>
  <si>
    <t>WP_046420635.1</t>
  </si>
  <si>
    <t>diacylglycerol kinase</t>
  </si>
  <si>
    <t>B9J09_RS03365</t>
  </si>
  <si>
    <t>WP_046420627.1</t>
  </si>
  <si>
    <t>B9J09_RS03440</t>
  </si>
  <si>
    <t>WP_046420609.1</t>
  </si>
  <si>
    <t>excinuclease ABC subunit UvrC</t>
  </si>
  <si>
    <t>B9J09_RS03460</t>
  </si>
  <si>
    <t>WP_046420604.1</t>
  </si>
  <si>
    <t>B9J09_RS03540</t>
  </si>
  <si>
    <t>WP_046420583.1</t>
  </si>
  <si>
    <t>B9J09_RS03615</t>
  </si>
  <si>
    <t>WP_046420558.1</t>
  </si>
  <si>
    <t>coniferyl-alcohol dehydrogenase</t>
  </si>
  <si>
    <t>B9J09_RS03620</t>
  </si>
  <si>
    <t>WP_046420749.1</t>
  </si>
  <si>
    <t>glycerol kinase GlpK</t>
  </si>
  <si>
    <t>B9J09_RS03655</t>
  </si>
  <si>
    <t>WP_046420745.1</t>
  </si>
  <si>
    <t>PQQ-binding-like beta-propeller repeat protein</t>
  </si>
  <si>
    <t>B9J09_RS03665</t>
  </si>
  <si>
    <t>WP_046420743.1</t>
  </si>
  <si>
    <t>manganese efflux pump MntP family protein</t>
  </si>
  <si>
    <t>B9J09_RS03830</t>
  </si>
  <si>
    <t>WP_046420500.1</t>
  </si>
  <si>
    <t>histidinol-phosphate transaminase</t>
  </si>
  <si>
    <t>B9J09_RS03865</t>
  </si>
  <si>
    <t>WP_046420485.1</t>
  </si>
  <si>
    <t>acireductone dioxygenase</t>
  </si>
  <si>
    <t>B9J09_RS04090</t>
  </si>
  <si>
    <t>WP_004086121.1</t>
  </si>
  <si>
    <t>ribonuclease HI</t>
  </si>
  <si>
    <t>B9J09_RS04170</t>
  </si>
  <si>
    <t>WP_010894591.1</t>
  </si>
  <si>
    <t>phosphate ABC transporter permease subunit PstC</t>
  </si>
  <si>
    <t>frameshifted%3B incomplete%3B partial in the middle of a contig%3B missing N-terminus and C-terminus</t>
  </si>
  <si>
    <t>site-specific DNA-methyltransferase</t>
  </si>
  <si>
    <t>B9J09_RS04420</t>
  </si>
  <si>
    <t>WP_031336511.1</t>
  </si>
  <si>
    <t>efflux RND transporter periplasmic adaptor subunit</t>
  </si>
  <si>
    <t>B9J09_RS04445</t>
  </si>
  <si>
    <t>WP_229716495.1</t>
  </si>
  <si>
    <t>cupin domain-containing protein</t>
  </si>
  <si>
    <t>B9J09_RS04470</t>
  </si>
  <si>
    <t>WP_046420249.1</t>
  </si>
  <si>
    <t>B9J09_RS04795</t>
  </si>
  <si>
    <t>WP_046420185.1</t>
  </si>
  <si>
    <t>phosphoribosylamine--glycine ligase</t>
  </si>
  <si>
    <t>B9J09_RS04975</t>
  </si>
  <si>
    <t>WP_023907592.1</t>
  </si>
  <si>
    <t>peptide-methionine (S)-S-oxide reductase MsrA</t>
  </si>
  <si>
    <t>B9J09_RS05060</t>
  </si>
  <si>
    <t>WP_046420137.1</t>
  </si>
  <si>
    <t>L-aspartate oxidase</t>
  </si>
  <si>
    <t>B9J09_RS05135</t>
  </si>
  <si>
    <t>WP_031336560.1</t>
  </si>
  <si>
    <t>A/G-specific adenine glycosylase</t>
  </si>
  <si>
    <t>B9J09_RS05185</t>
  </si>
  <si>
    <t>WP_031336566.1</t>
  </si>
  <si>
    <t>protein TolR</t>
  </si>
  <si>
    <t>B9J09_RS05660</t>
  </si>
  <si>
    <t>rna-B9J09_RS05660</t>
  </si>
  <si>
    <t>B9J09_RS05815</t>
  </si>
  <si>
    <t>WP_046419191.1</t>
  </si>
  <si>
    <t>Bro-N domain-containing protein</t>
  </si>
  <si>
    <t>B9J09_RS05895</t>
  </si>
  <si>
    <t>WP_046419160.1</t>
  </si>
  <si>
    <t>B9J09_RS05930</t>
  </si>
  <si>
    <t>WP_046420063.1</t>
  </si>
  <si>
    <t>B9J09_RS05955</t>
  </si>
  <si>
    <t>WP_046420057.1</t>
  </si>
  <si>
    <t>nitrogen regulation protein NR(I)</t>
  </si>
  <si>
    <t>B9J09_RS05975</t>
  </si>
  <si>
    <t>WP_046420048.1</t>
  </si>
  <si>
    <t>type I glutamate--ammonia ligase</t>
  </si>
  <si>
    <t>B9J09_RS05985</t>
  </si>
  <si>
    <t>WP_080939598.1</t>
  </si>
  <si>
    <t>YceI family protein</t>
  </si>
  <si>
    <t>B9J09_RS06065</t>
  </si>
  <si>
    <t>WP_046420025.1</t>
  </si>
  <si>
    <t>acetolactate synthase 2 catalytic subunit</t>
  </si>
  <si>
    <t>B9J09_RS06105</t>
  </si>
  <si>
    <t>WP_010894280.1</t>
  </si>
  <si>
    <t>MoxR family ATPase</t>
  </si>
  <si>
    <t>B9J09_RS06120</t>
  </si>
  <si>
    <t>WP_046420012.1</t>
  </si>
  <si>
    <t>Slp family lipoprotein</t>
  </si>
  <si>
    <t>B9J09_RS06195</t>
  </si>
  <si>
    <t>WP_046419997.1</t>
  </si>
  <si>
    <t>heme biosynthesis protein HemY</t>
  </si>
  <si>
    <t>B9J09_RS06200</t>
  </si>
  <si>
    <t>WP_046419994.1</t>
  </si>
  <si>
    <t>bifunctional biotin--[acetyl-CoA-carboxylase] ligase/biotin operon repressor BirA</t>
  </si>
  <si>
    <t>B9J09_RS06220</t>
  </si>
  <si>
    <t>WP_230949957.1</t>
  </si>
  <si>
    <t>Panacea domain-containing protein</t>
  </si>
  <si>
    <t>B9J09_RS06325</t>
  </si>
  <si>
    <t>WP_046419962.1</t>
  </si>
  <si>
    <t>Gp138 family membrane-puncturing spike protein</t>
  </si>
  <si>
    <t>B9J09_RS06910</t>
  </si>
  <si>
    <t>B9J09_RS07150</t>
  </si>
  <si>
    <t>WP_004083667.1</t>
  </si>
  <si>
    <t>adenosylmethionine decarboxylase</t>
  </si>
  <si>
    <t>B9J09_RS07155</t>
  </si>
  <si>
    <t>WP_046419882.1</t>
  </si>
  <si>
    <t>2-polyprenyl-3-methyl-6-methoxy-1,4-benzoquinone monooxygenase</t>
  </si>
  <si>
    <t>B9J09_RS07370</t>
  </si>
  <si>
    <t>WP_046419868.1</t>
  </si>
  <si>
    <t>SirB1 family protein</t>
  </si>
  <si>
    <t>B9J09_RS07450</t>
  </si>
  <si>
    <t>WP_031336768.1</t>
  </si>
  <si>
    <t>Fe-S cluster assembly protein SufB</t>
  </si>
  <si>
    <t>B9J09_RS07535</t>
  </si>
  <si>
    <t>WP_046419510.1</t>
  </si>
  <si>
    <t>class I SAM-dependent methyltransferase</t>
  </si>
  <si>
    <t>B9J09_RS07555</t>
  </si>
  <si>
    <t>WP_031336780.1</t>
  </si>
  <si>
    <t>fluoride efflux transporter CrcB</t>
  </si>
  <si>
    <t>B9J09_RS07570</t>
  </si>
  <si>
    <t>WP_046419499.1</t>
  </si>
  <si>
    <t>DUF3857 domain-containing transglutaminase family protein</t>
  </si>
  <si>
    <t>B9J09_RS07640</t>
  </si>
  <si>
    <t>WP_046419488.1</t>
  </si>
  <si>
    <t>thiol:disulfide interchange protein DsbA/DsbL</t>
  </si>
  <si>
    <t>B9J09_RS07730</t>
  </si>
  <si>
    <t>WP_046419460.1</t>
  </si>
  <si>
    <t>KpsF/GutQ family sugar-phosphate isomerase</t>
  </si>
  <si>
    <t>B9J09_RS07740</t>
  </si>
  <si>
    <t>WP_010893913.1</t>
  </si>
  <si>
    <t>LPS export ABC transporter periplasmic protein LptC</t>
  </si>
  <si>
    <t>B9J09_RS07810</t>
  </si>
  <si>
    <t>WP_004083791.1</t>
  </si>
  <si>
    <t>B9J09_RS07855</t>
  </si>
  <si>
    <t>WP_046419420.1</t>
  </si>
  <si>
    <t>DUF3418 domain-containing protein</t>
  </si>
  <si>
    <t>B9J09_RS07925</t>
  </si>
  <si>
    <t>WP_031336818.1</t>
  </si>
  <si>
    <t>50S ribosomal protein L3 N(5)-glutamine methyltransferase</t>
  </si>
  <si>
    <t>B9J09_RS07955</t>
  </si>
  <si>
    <t>WP_053014133.1</t>
  </si>
  <si>
    <t>N-acyl homoserine lactonase family protein</t>
  </si>
  <si>
    <t>B9J09_RS08140</t>
  </si>
  <si>
    <t>WP_046419842.1</t>
  </si>
  <si>
    <t>B9J09_RS08150</t>
  </si>
  <si>
    <t>WP_031336831.1</t>
  </si>
  <si>
    <t>tRNA preQ1(34) S-adenosylmethionine ribosyltransferase-isomerase QueA</t>
  </si>
  <si>
    <t>B9J09_RS08305</t>
  </si>
  <si>
    <t>WP_010893788.1</t>
  </si>
  <si>
    <t>S10 family peptidase</t>
  </si>
  <si>
    <t>B9J09_RS08345</t>
  </si>
  <si>
    <t>WP_010893775.1</t>
  </si>
  <si>
    <t>lipoyl synthase</t>
  </si>
  <si>
    <t>B9J09_RS08385</t>
  </si>
  <si>
    <t>WP_046419305.1</t>
  </si>
  <si>
    <t>oligoribonuclease</t>
  </si>
  <si>
    <t>B9J09_RS08435</t>
  </si>
  <si>
    <t>WP_046419293.1</t>
  </si>
  <si>
    <t>2-methylaconitate cis-trans isomerase PrpF</t>
  </si>
  <si>
    <t>B9J09_RS08440</t>
  </si>
  <si>
    <t>WP_046419291.1</t>
  </si>
  <si>
    <t>Fe/S-dependent 2-methylisocitrate dehydratase AcnD</t>
  </si>
  <si>
    <t>B9J09_RS08615</t>
  </si>
  <si>
    <t>WP_046419096.1</t>
  </si>
  <si>
    <t>B9J09_RS08625</t>
  </si>
  <si>
    <t>WP_075584662.1</t>
  </si>
  <si>
    <t>B9J09_RS08665</t>
  </si>
  <si>
    <t>WP_046419087.1</t>
  </si>
  <si>
    <t>malate dehydrogenase</t>
  </si>
  <si>
    <t>B9J09_RS08680</t>
  </si>
  <si>
    <t>WP_004086566.1</t>
  </si>
  <si>
    <t>50S ribosomal protein L33</t>
  </si>
  <si>
    <t>B9J09_RS08750</t>
  </si>
  <si>
    <t>WP_010893703.1</t>
  </si>
  <si>
    <t>DUF475 domain-containing protein</t>
  </si>
  <si>
    <t>B9J09_RS08805</t>
  </si>
  <si>
    <t>WP_038227580.1</t>
  </si>
  <si>
    <t>nucleotide sugar dehydrogenase</t>
  </si>
  <si>
    <t>B9J09_RS08895</t>
  </si>
  <si>
    <t>WP_010893679.1</t>
  </si>
  <si>
    <t>30S ribosomal protein S14</t>
  </si>
  <si>
    <t>B9J09_RS08930</t>
  </si>
  <si>
    <t>WP_010893674.1</t>
  </si>
  <si>
    <t>30S ribosomal protein S3</t>
  </si>
  <si>
    <t>B9J09_RS08945</t>
  </si>
  <si>
    <t>WP_010893671.1</t>
  </si>
  <si>
    <t>50S ribosomal protein L2</t>
  </si>
  <si>
    <t>B9J09_RS08960</t>
  </si>
  <si>
    <t>WP_031336908.1</t>
  </si>
  <si>
    <t>50S ribosomal protein L3</t>
  </si>
  <si>
    <t>B9J09_RS08965</t>
  </si>
  <si>
    <t>WP_004090086.1</t>
  </si>
  <si>
    <t>30S ribosomal protein S10</t>
  </si>
  <si>
    <t>B9J09_RS08975</t>
  </si>
  <si>
    <t>WP_010893666.1</t>
  </si>
  <si>
    <t>F0F1 ATP synthase subunit A</t>
  </si>
  <si>
    <t>B9J09_RS09000</t>
  </si>
  <si>
    <t>WP_010893661.1</t>
  </si>
  <si>
    <t>F0F1 ATP synthase subunit gamma</t>
  </si>
  <si>
    <t>B9J09_RS09095</t>
  </si>
  <si>
    <t>WP_046419030.1</t>
  </si>
  <si>
    <t>Nudix family hydrolase</t>
  </si>
  <si>
    <t>B9J09_RS09110</t>
  </si>
  <si>
    <t>WP_046419026.1</t>
  </si>
  <si>
    <t>UDP-N-acetyl-alpha-D-muramoyl-L-alanyl-L-glutamate epimerase</t>
  </si>
  <si>
    <t>B9J09_RS09230</t>
  </si>
  <si>
    <t>WP_010893603.1</t>
  </si>
  <si>
    <t>B9J09_RS09240</t>
  </si>
  <si>
    <t>WP_010893601.1</t>
  </si>
  <si>
    <t>B9J09_RS09300</t>
  </si>
  <si>
    <t>WP_046418964.1</t>
  </si>
  <si>
    <t>succinate dehydrogenase, hydrophobic membrane anchor protein</t>
  </si>
  <si>
    <t>B9J09_RS09305</t>
  </si>
  <si>
    <t>WP_031336933.1</t>
  </si>
  <si>
    <t>succinate dehydrogenase, cytochrome b556 subunit</t>
  </si>
  <si>
    <t>B9J09_RS09310</t>
  </si>
  <si>
    <t>WP_010893588.1</t>
  </si>
  <si>
    <t>DUF1674 domain-containing protein</t>
  </si>
  <si>
    <t>B9J09_RS09440</t>
  </si>
  <si>
    <t>WP_046418930.1</t>
  </si>
  <si>
    <t>acyl-ACP--UDP-N-acetylglucosamine O-acyltransferase</t>
  </si>
  <si>
    <t>B9J09_RS09460</t>
  </si>
  <si>
    <t>WP_046418924.1</t>
  </si>
  <si>
    <t>adenosylhomocysteinase</t>
  </si>
  <si>
    <t>B9J09_RS09465</t>
  </si>
  <si>
    <t>WP_046418922.1</t>
  </si>
  <si>
    <t>B9J09_RS09505</t>
  </si>
  <si>
    <t>WP_046418912.1</t>
  </si>
  <si>
    <t>B9J09_RS09635</t>
  </si>
  <si>
    <t>WP_046418801.1</t>
  </si>
  <si>
    <t>MFS transporter</t>
  </si>
  <si>
    <t>B9J09_RS09695</t>
  </si>
  <si>
    <t>WP_010893498.1</t>
  </si>
  <si>
    <t>16S rRNA (guanine(966)-N(2))-methyltransferase RsmD</t>
  </si>
  <si>
    <t>B9J09_RS09705</t>
  </si>
  <si>
    <t>WP_046418787.1</t>
  </si>
  <si>
    <t>NADP-dependent malic enzyme</t>
  </si>
  <si>
    <t>B9J09_RS09800</t>
  </si>
  <si>
    <t>WP_046418773.1</t>
  </si>
  <si>
    <t>B9J09_RS09860</t>
  </si>
  <si>
    <t>WP_010893463.1</t>
  </si>
  <si>
    <t>energy-dependent translational throttle protein EttA</t>
  </si>
  <si>
    <t>B9J09_RS09880</t>
  </si>
  <si>
    <t>WP_046418737.1</t>
  </si>
  <si>
    <t>23S rRNA pseudouridine(1911/1915/1917) synthase RluD</t>
  </si>
  <si>
    <t>B9J09_RS09885</t>
  </si>
  <si>
    <t>WP_046418735.1</t>
  </si>
  <si>
    <t>outer membrane protein assembly factor BamD</t>
  </si>
  <si>
    <t>B9J09_RS09905</t>
  </si>
  <si>
    <t>WP_010893448.1</t>
  </si>
  <si>
    <t>glycosyltransferase family 39 protein</t>
  </si>
  <si>
    <t>B9J09_RS09910</t>
  </si>
  <si>
    <t>WP_046418729.1</t>
  </si>
  <si>
    <t>16S rRNA (cytosine(967)-C(5))-methyltransferase RsmB</t>
  </si>
  <si>
    <t>B9J09_RS09915</t>
  </si>
  <si>
    <t>WP_046418727.1</t>
  </si>
  <si>
    <t>methionyl-tRNA formyltransferase</t>
  </si>
  <si>
    <t>B9J09_RS09930</t>
  </si>
  <si>
    <t>WP_031337011.1</t>
  </si>
  <si>
    <t>DNA-processing protein DprA</t>
  </si>
  <si>
    <t>B9J09_RS09945</t>
  </si>
  <si>
    <t>WP_046418721.1</t>
  </si>
  <si>
    <t>DNA topoisomerase I</t>
  </si>
  <si>
    <t>B9J09_RS09990</t>
  </si>
  <si>
    <t>WP_229716571.1</t>
  </si>
  <si>
    <t>cytochrome c1</t>
  </si>
  <si>
    <t>B9J09_RS10100</t>
  </si>
  <si>
    <t>WP_230949938.1</t>
  </si>
  <si>
    <t>B9J09_RS13140</t>
  </si>
  <si>
    <t>WP_010893391.1</t>
  </si>
  <si>
    <t>B9J09_RS10245</t>
  </si>
  <si>
    <t>WP_046418623.1</t>
  </si>
  <si>
    <t>alanine racemase</t>
  </si>
  <si>
    <t>B9J09_RS10295</t>
  </si>
  <si>
    <t>WP_046418599.1</t>
  </si>
  <si>
    <t>beta-galactosidase</t>
  </si>
  <si>
    <t>B9J09_RS10405</t>
  </si>
  <si>
    <t>WP_046418563.1</t>
  </si>
  <si>
    <t>glycoside hydrolase family 5 protein</t>
  </si>
  <si>
    <t>B9J09_RS10415</t>
  </si>
  <si>
    <t>WP_046418561.1</t>
  </si>
  <si>
    <t>pitrilysin family protein</t>
  </si>
  <si>
    <t>B9J09_RS10495</t>
  </si>
  <si>
    <t>WP_046418545.1</t>
  </si>
  <si>
    <t>phospho-N-acetylmuramoyl-pentapeptide-transferase</t>
  </si>
  <si>
    <t>B9J09_RS10525</t>
  </si>
  <si>
    <t>WP_024748912.1</t>
  </si>
  <si>
    <t>division/cell wall cluster transcriptional repressor MraZ</t>
  </si>
  <si>
    <t>B9J09_RS10605</t>
  </si>
  <si>
    <t>WP_010893298.1</t>
  </si>
  <si>
    <t>acyltransferase</t>
  </si>
  <si>
    <t>B9J09_RS10660</t>
  </si>
  <si>
    <t>WP_046418502.1</t>
  </si>
  <si>
    <t>dCTP deaminase</t>
  </si>
  <si>
    <t>B9J09_RS10685</t>
  </si>
  <si>
    <t>WP_046418491.1</t>
  </si>
  <si>
    <t>bifunctional ADP-dependent NAD(P)H-hydrate dehydratase/NAD(P)H-hydrate epimerase</t>
  </si>
  <si>
    <t>B9J09_RS10800</t>
  </si>
  <si>
    <t>WP_023908103.1</t>
  </si>
  <si>
    <t>HAMP domain-containing sensor histidine kinase</t>
  </si>
  <si>
    <t>type II secretion system F family protein</t>
  </si>
  <si>
    <t>B9J09_RS10850</t>
  </si>
  <si>
    <t>WP_046418460.1</t>
  </si>
  <si>
    <t>B9J09_RS10920</t>
  </si>
  <si>
    <t>WP_046418440.1</t>
  </si>
  <si>
    <t>chromosome segregation protein SMC</t>
  </si>
  <si>
    <t>B9J09_RS10985</t>
  </si>
  <si>
    <t>WP_046418429.1</t>
  </si>
  <si>
    <t>DMT family transporter</t>
  </si>
  <si>
    <t>B9J09_RS11960</t>
  </si>
  <si>
    <t>WP_046417493.1</t>
  </si>
  <si>
    <t>TraI/MobA(P) family conjugative relaxase</t>
  </si>
  <si>
    <t>B9J09_RS12045</t>
  </si>
  <si>
    <t>WP_046417521.1</t>
  </si>
  <si>
    <t>TrbI/VirB10 family protein</t>
  </si>
  <si>
    <t>B9J09_RS10995</t>
  </si>
  <si>
    <t>WP_046418425.1</t>
  </si>
  <si>
    <t>flavodoxin-dependent (E)-4-hydroxy-3-methylbut-2-enyl-diphosphate synthase</t>
  </si>
  <si>
    <t>B9J09_RS11115</t>
  </si>
  <si>
    <t>WP_023907085.1</t>
  </si>
  <si>
    <t>NfuA family Fe-S biogenesis protein</t>
  </si>
  <si>
    <t>B9J09_RS11145</t>
  </si>
  <si>
    <t>WP_031337128.1</t>
  </si>
  <si>
    <t>sulfurtransferase</t>
  </si>
  <si>
    <t>B9J09_RS11225</t>
  </si>
  <si>
    <t>WP_004084687.1</t>
  </si>
  <si>
    <t>30S ribosomal protein S12</t>
  </si>
  <si>
    <t>B9J09_RS11475</t>
  </si>
  <si>
    <t>WP_046420852.1</t>
  </si>
  <si>
    <t>DUF3106 domain-containing protein</t>
  </si>
  <si>
    <t>B9J09_RS11500</t>
  </si>
  <si>
    <t>WP_046420859.1</t>
  </si>
  <si>
    <t>B9J09_RS11520</t>
  </si>
  <si>
    <t>WP_046420861.1</t>
  </si>
  <si>
    <t>thioredoxin</t>
  </si>
  <si>
    <t>B9J09_RS11605</t>
  </si>
  <si>
    <t>WP_046420890.1</t>
  </si>
  <si>
    <t>SDR family NAD(P)-dependent oxidoreductase</t>
  </si>
  <si>
    <t>B9J09_RS00205</t>
  </si>
  <si>
    <t>WP_010892597.1</t>
  </si>
  <si>
    <t>acetyl-CoA carboxylase biotin carboxyl carrier protein</t>
  </si>
  <si>
    <t>B9J09_RS12235</t>
  </si>
  <si>
    <t>WP_155641446.1</t>
  </si>
  <si>
    <t>B9J09_RS00255</t>
  </si>
  <si>
    <t>WP_010892613.1</t>
  </si>
  <si>
    <t>biotin synthase BioB</t>
  </si>
  <si>
    <t>B9J09_RS00320</t>
  </si>
  <si>
    <t>WP_230949913.1</t>
  </si>
  <si>
    <t>B9J09_RS00360</t>
  </si>
  <si>
    <t>WP_046417651.1</t>
  </si>
  <si>
    <t>MFS family transporter</t>
  </si>
  <si>
    <t>B9J09_RS00395</t>
  </si>
  <si>
    <t>WP_004085554.1</t>
  </si>
  <si>
    <t>23S rRNA (uridine(2552)-2'-O)-methyltransferase RlmE</t>
  </si>
  <si>
    <t>B9J09_RS00400</t>
  </si>
  <si>
    <t>WP_046417660.1</t>
  </si>
  <si>
    <t>YhbY family RNA-binding protein</t>
  </si>
  <si>
    <t>B9J09_RS00430</t>
  </si>
  <si>
    <t>WP_046417671.1</t>
  </si>
  <si>
    <t>LpxL/LpxP family Kdo(2)-lipid IV(A) lauroyl/palmitoleoyl acyltransferase</t>
  </si>
  <si>
    <t>B9J09_RS00435</t>
  </si>
  <si>
    <t>WP_046418235.1</t>
  </si>
  <si>
    <t>lipid IV(A) 3-deoxy-D-manno-octulosonic acid transferase</t>
  </si>
  <si>
    <t>B9J09_RS00460</t>
  </si>
  <si>
    <t>WP_010892656.1</t>
  </si>
  <si>
    <t>50S ribosomal protein L19</t>
  </si>
  <si>
    <t>B9J09_RS00495</t>
  </si>
  <si>
    <t>WP_046417686.1</t>
  </si>
  <si>
    <t>asparagine synthase B</t>
  </si>
  <si>
    <t>B9J09_RS00515</t>
  </si>
  <si>
    <t>WP_046417698.1</t>
  </si>
  <si>
    <t>recombinase RecA</t>
  </si>
  <si>
    <t>B9J09_RS00535</t>
  </si>
  <si>
    <t>WP_010892672.1</t>
  </si>
  <si>
    <t>M3 family metallopeptidase</t>
  </si>
  <si>
    <t>B9J09_RS00545</t>
  </si>
  <si>
    <t>WP_230949916.1</t>
  </si>
  <si>
    <t>CopL family metal-binding regulatory protein</t>
  </si>
  <si>
    <t>B9J09_RS00825</t>
  </si>
  <si>
    <t>WP_010892730.1</t>
  </si>
  <si>
    <t>3'(2'),5'-bisphosphate nucleotidase CysQ</t>
  </si>
  <si>
    <t>DEAD/DEAH box helicase</t>
  </si>
  <si>
    <t>B9J09_RS00890</t>
  </si>
  <si>
    <t>WP_023907219.1</t>
  </si>
  <si>
    <t>acetyl-CoA carboxylase carboxyltransferase subunit alpha</t>
  </si>
  <si>
    <t>B9J09_RS00900</t>
  </si>
  <si>
    <t>WP_023906075.1</t>
  </si>
  <si>
    <t>phosphoribosylaminoimidazolesuccinocarboxamide synthase</t>
  </si>
  <si>
    <t>B9J09_RS00920</t>
  </si>
  <si>
    <t>WP_046417798.1</t>
  </si>
  <si>
    <t>anthranilate synthase component I</t>
  </si>
  <si>
    <t>B9J09_RS01005</t>
  </si>
  <si>
    <t>WP_023907227.1</t>
  </si>
  <si>
    <t>B9J09_RS01075</t>
  </si>
  <si>
    <t>WP_046417828.1</t>
  </si>
  <si>
    <t>B9J09_RS01125</t>
  </si>
  <si>
    <t>WP_031336193.1</t>
  </si>
  <si>
    <t>B9J09_RS01170</t>
  </si>
  <si>
    <t>WP_046417851.1</t>
  </si>
  <si>
    <t>phosphomannomutase/phosphoglucomutase</t>
  </si>
  <si>
    <t>B9J09_RS01205</t>
  </si>
  <si>
    <t>WP_046417865.1</t>
  </si>
  <si>
    <t>B9J09_RS01215</t>
  </si>
  <si>
    <t>WP_046417870.1</t>
  </si>
  <si>
    <t>6-phosphofructokinase</t>
  </si>
  <si>
    <t>B9J09_RS01235</t>
  </si>
  <si>
    <t>WP_046417876.1</t>
  </si>
  <si>
    <t>serine/threonine-protein kinase</t>
  </si>
  <si>
    <t>B9J09_RS01310</t>
  </si>
  <si>
    <t>rna-B9J09_RS01310</t>
  </si>
  <si>
    <t>tRNA-Phe</t>
  </si>
  <si>
    <t>B9J09_RS12795</t>
  </si>
  <si>
    <t>WP_262363632.1</t>
  </si>
  <si>
    <t>class I SAM-dependent DNA methyltransferase</t>
  </si>
  <si>
    <t>B9J09_RS12800</t>
  </si>
  <si>
    <t>WP_230949953.1</t>
  </si>
  <si>
    <t>B9J09_RS01375</t>
  </si>
  <si>
    <t>rna-B9J09_RS01375</t>
  </si>
  <si>
    <t>B9J09_RS01380</t>
  </si>
  <si>
    <t>WP_011097560.1</t>
  </si>
  <si>
    <t>NADH-quinone oxidoreductase subunit A</t>
  </si>
  <si>
    <t>B9J09_RS01395</t>
  </si>
  <si>
    <t>WP_046417917.1</t>
  </si>
  <si>
    <t>NADH-quinone oxidoreductase subunit D</t>
  </si>
  <si>
    <t>B9J09_RS01400</t>
  </si>
  <si>
    <t>WP_004087934.1</t>
  </si>
  <si>
    <t>NADH-quinone oxidoreductase subunit NuoE</t>
  </si>
  <si>
    <t>B9J09_RS01420</t>
  </si>
  <si>
    <t>WP_004085295.1</t>
  </si>
  <si>
    <t>NADH-quinone oxidoreductase subunit NuoI</t>
  </si>
  <si>
    <t>B9J09_RS01470</t>
  </si>
  <si>
    <t>WP_046417935.1</t>
  </si>
  <si>
    <t>sensor histidine kinase</t>
  </si>
  <si>
    <t>B9J09_RS01595</t>
  </si>
  <si>
    <t>WP_046418269.1</t>
  </si>
  <si>
    <t>B9J09_RS01600</t>
  </si>
  <si>
    <t>WP_023907273.1</t>
  </si>
  <si>
    <t>ribokinase</t>
  </si>
  <si>
    <t>B9J09_RS01610</t>
  </si>
  <si>
    <t>WP_046417965.1</t>
  </si>
  <si>
    <t>penicillin-binding protein 1A</t>
  </si>
  <si>
    <t>B9J09_RS01615</t>
  </si>
  <si>
    <t>WP_038200243.1</t>
  </si>
  <si>
    <t>type IV pilus biogenesis protein PilM</t>
  </si>
  <si>
    <t>B9J09_RS01625</t>
  </si>
  <si>
    <t>WP_010892902.1</t>
  </si>
  <si>
    <t>type 4a pilus biogenesis protein PilO</t>
  </si>
  <si>
    <t>B9J09_RS01800</t>
  </si>
  <si>
    <t>WP_046417995.1</t>
  </si>
  <si>
    <t>ABC transporter permease subunit</t>
  </si>
  <si>
    <t>B9J09_RS01855</t>
  </si>
  <si>
    <t>WP_046418005.1</t>
  </si>
  <si>
    <t>exodeoxyribonuclease V subunit beta</t>
  </si>
  <si>
    <t>YihY/virulence factor BrkB family protein</t>
  </si>
  <si>
    <t>B9J09_RS01895</t>
  </si>
  <si>
    <t>WP_046418011.1</t>
  </si>
  <si>
    <t>30S ribosomal protein S21</t>
  </si>
  <si>
    <t>B9J09_RS01960</t>
  </si>
  <si>
    <t>WP_031336286.1</t>
  </si>
  <si>
    <t>twitching motility response regulator PilH</t>
  </si>
  <si>
    <t>B9J09_RS01970</t>
  </si>
  <si>
    <t>WP_046418021.1</t>
  </si>
  <si>
    <t>FtsH protease activity modulator HflK</t>
  </si>
  <si>
    <t>B9J09_RS01995</t>
  </si>
  <si>
    <t>WP_010892986.1</t>
  </si>
  <si>
    <t>nucleoside-diphosphate kinase</t>
  </si>
  <si>
    <t>B9J09_RS02015</t>
  </si>
  <si>
    <t>WP_020851188.1</t>
  </si>
  <si>
    <t>YfgM family protein</t>
  </si>
  <si>
    <t>B9J09_RS02105</t>
  </si>
  <si>
    <t>WP_228762796.1</t>
  </si>
  <si>
    <t>B9J09_RS02110</t>
  </si>
  <si>
    <t>WP_104993163.1</t>
  </si>
  <si>
    <t>B9J09_RS02245</t>
  </si>
  <si>
    <t>WP_010893095.1</t>
  </si>
  <si>
    <t>tRNA 2-thiocytidine(32) synthetase TtcA</t>
  </si>
  <si>
    <t>B9J09_RS02360</t>
  </si>
  <si>
    <t>WP_046418103.1</t>
  </si>
  <si>
    <t>Fe2+-dependent dioxygenase</t>
  </si>
  <si>
    <t>B9J09_RS02405</t>
  </si>
  <si>
    <t>WP_046418111.1</t>
  </si>
  <si>
    <t>GDP-mannose 4,6-dehydratase</t>
  </si>
  <si>
    <t>B9J09_RS02440</t>
  </si>
  <si>
    <t>WP_046418115.1</t>
  </si>
  <si>
    <t>co-chaperone GroES</t>
  </si>
  <si>
    <t>B9J09_RS02605</t>
  </si>
  <si>
    <t>WP_046418138.1</t>
  </si>
  <si>
    <t>pyruvate dehydrogenase (acetyl-transferring), homodimeric type</t>
  </si>
  <si>
    <t>B9J09_RS02665</t>
  </si>
  <si>
    <t>WP_010894919.1</t>
  </si>
  <si>
    <t>dethiobiotin synthase</t>
  </si>
  <si>
    <t>B9J09_RS02670</t>
  </si>
  <si>
    <t>WP_010894918.1</t>
  </si>
  <si>
    <t>inositol monophosphatase family protein</t>
  </si>
  <si>
    <t>B9J09_RS02680</t>
  </si>
  <si>
    <t>WP_046418152.1</t>
  </si>
  <si>
    <t>EF-P beta-lysylation protein EpmB</t>
  </si>
  <si>
    <t>B9J09_RS02705</t>
  </si>
  <si>
    <t>WP_010894912.1</t>
  </si>
  <si>
    <t>phytoene/squalene synthase family protein</t>
  </si>
  <si>
    <t>B9J09_RS02880</t>
  </si>
  <si>
    <t>WP_031336362.1</t>
  </si>
  <si>
    <t>LapA family protein</t>
  </si>
  <si>
    <t>B9J09_RS02900</t>
  </si>
  <si>
    <t>WP_010894877.1</t>
  </si>
  <si>
    <t>UTP--glucose-1-phosphate uridylyltransferase GalU</t>
  </si>
  <si>
    <t>B9J09_RS02935</t>
  </si>
  <si>
    <t>WP_010894869.1</t>
  </si>
  <si>
    <t>50S ribosomal protein L21</t>
  </si>
  <si>
    <t>B9J09_RS02980</t>
  </si>
  <si>
    <t>rna-B9J09_RS02980</t>
  </si>
  <si>
    <t>B9J09_RS02985</t>
  </si>
  <si>
    <t>WP_230949994.1</t>
  </si>
  <si>
    <t>B9J09_RS03075</t>
  </si>
  <si>
    <t>WP_046420712.1</t>
  </si>
  <si>
    <t>pyridoxal phosphate-dependent aminotransferase</t>
  </si>
  <si>
    <t>B9J09_RS03135</t>
  </si>
  <si>
    <t>WP_046420691.1</t>
  </si>
  <si>
    <t>B9J09_RS12585</t>
  </si>
  <si>
    <t>WP_171817088.1</t>
  </si>
  <si>
    <t>B9J09_RS03165</t>
  </si>
  <si>
    <t>WP_010894820.1</t>
  </si>
  <si>
    <t>3-isopropylmalate dehydratase small subunit</t>
  </si>
  <si>
    <t>B9J09_RS03170</t>
  </si>
  <si>
    <t>WP_046420683.1</t>
  </si>
  <si>
    <t>3-isopropylmalate dehydrogenase</t>
  </si>
  <si>
    <t>B9J09_RS03245</t>
  </si>
  <si>
    <t>WP_046420657.1</t>
  </si>
  <si>
    <t>hypoxanthine-guanine phosphoribosyltransferase</t>
  </si>
  <si>
    <t>B9J09_RS03360</t>
  </si>
  <si>
    <t>WP_010894775.1</t>
  </si>
  <si>
    <t>ATP-binding cassette domain-containing protein</t>
  </si>
  <si>
    <t>B9J09_RS03370</t>
  </si>
  <si>
    <t>WP_031336406.1</t>
  </si>
  <si>
    <t>B9J09_RS03385</t>
  </si>
  <si>
    <t>WP_046420618.1</t>
  </si>
  <si>
    <t>3-phosphoshikimate 1-carboxyvinyltransferase</t>
  </si>
  <si>
    <t>B9J09_RS03505</t>
  </si>
  <si>
    <t>WP_046420592.1</t>
  </si>
  <si>
    <t>SNF2-related protein</t>
  </si>
  <si>
    <t>B9J09_RS03560</t>
  </si>
  <si>
    <t>WP_010894730.1</t>
  </si>
  <si>
    <t>B9J09_RS03565</t>
  </si>
  <si>
    <t>WP_046420575.1</t>
  </si>
  <si>
    <t>nicotinamidase</t>
  </si>
  <si>
    <t>B9J09_RS03595</t>
  </si>
  <si>
    <t>WP_046420564.1</t>
  </si>
  <si>
    <t>epoxyqueuosine reductase QueH</t>
  </si>
  <si>
    <t>B9J09_RS03630</t>
  </si>
  <si>
    <t>WP_046420552.1</t>
  </si>
  <si>
    <t>glycerol-3-phosphate dehydrogenase</t>
  </si>
  <si>
    <t>B9J09_RS03700</t>
  </si>
  <si>
    <t>WP_023906310.1</t>
  </si>
  <si>
    <t>ribonuclease III</t>
  </si>
  <si>
    <t>B9J09_RS03730</t>
  </si>
  <si>
    <t>WP_004083425.1</t>
  </si>
  <si>
    <t>RNA polymerase sigma factor RpoE</t>
  </si>
  <si>
    <t>B9J09_RS03810</t>
  </si>
  <si>
    <t>WP_046420507.1</t>
  </si>
  <si>
    <t>histidine--tRNA ligase</t>
  </si>
  <si>
    <t>B9J09_RS03825</t>
  </si>
  <si>
    <t>WP_046420504.1</t>
  </si>
  <si>
    <t>histidinol dehydrogenase</t>
  </si>
  <si>
    <t>B9J09_RS03835</t>
  </si>
  <si>
    <t>WP_046420498.1</t>
  </si>
  <si>
    <t>bifunctional histidinol-phosphatase/imidazoleglycerol-phosphate dehydratase HisB</t>
  </si>
  <si>
    <t>B9J09_RS03870</t>
  </si>
  <si>
    <t>WP_046420483.1</t>
  </si>
  <si>
    <t>methylthioribulose 1-phosphate dehydratase</t>
  </si>
  <si>
    <t>B9J09_RS03880</t>
  </si>
  <si>
    <t>WP_046420478.1</t>
  </si>
  <si>
    <t>B9J09_RS03990</t>
  </si>
  <si>
    <t>WP_031336477.1</t>
  </si>
  <si>
    <t>lytic murein transglycosylase B</t>
  </si>
  <si>
    <t>B9J09_RS04030</t>
  </si>
  <si>
    <t>WP_046420342.1</t>
  </si>
  <si>
    <t>leucine--tRNA ligase</t>
  </si>
  <si>
    <t>B9J09_RS04060</t>
  </si>
  <si>
    <t>WP_046420329.1</t>
  </si>
  <si>
    <t>tetratricopeptide repeat protein</t>
  </si>
  <si>
    <t>B9J09_RS04080</t>
  </si>
  <si>
    <t>WP_046420323.1</t>
  </si>
  <si>
    <t>hydroxyacylglutathione hydrolase</t>
  </si>
  <si>
    <t>B9J09_RS04160</t>
  </si>
  <si>
    <t>WP_010894593.1</t>
  </si>
  <si>
    <t>phosphate ABC transporter ATP-binding protein PstB</t>
  </si>
  <si>
    <t>B9J09_RS04230</t>
  </si>
  <si>
    <t>WP_053014146.1</t>
  </si>
  <si>
    <t>XRE family transcriptional regulator</t>
  </si>
  <si>
    <t>B9J09_RS04300</t>
  </si>
  <si>
    <t>WP_046420278.1</t>
  </si>
  <si>
    <t>phage tail protein</t>
  </si>
  <si>
    <t>B9J09_RS04430</t>
  </si>
  <si>
    <t>WP_046420255.1</t>
  </si>
  <si>
    <t>NAD-glutamate dehydrogenase domain-containing protein</t>
  </si>
  <si>
    <t>B9J09_RS04455</t>
  </si>
  <si>
    <t>WP_010894539.1</t>
  </si>
  <si>
    <t>LPD29 domain-containing protein</t>
  </si>
  <si>
    <t>B9J09_RS04460</t>
  </si>
  <si>
    <t>WP_230950028.1</t>
  </si>
  <si>
    <t>B9J09_RS04485</t>
  </si>
  <si>
    <t>WP_023906425.1</t>
  </si>
  <si>
    <t>type II toxin-antitoxin system RelB/DinJ family antitoxin</t>
  </si>
  <si>
    <t>B9J09_RS12955</t>
  </si>
  <si>
    <t>WP_230949875.1</t>
  </si>
  <si>
    <t>B9J09_RS04735</t>
  </si>
  <si>
    <t>WP_046420200.1</t>
  </si>
  <si>
    <t>GTP cyclohydrolase II RibA</t>
  </si>
  <si>
    <t>B9J09_RS04840</t>
  </si>
  <si>
    <t>WP_046420174.1</t>
  </si>
  <si>
    <t>DEAD/DEAH box helicase family protein</t>
  </si>
  <si>
    <t>B9J09_RS04920</t>
  </si>
  <si>
    <t>WP_004085454.1</t>
  </si>
  <si>
    <t>B9J09_RS05000</t>
  </si>
  <si>
    <t>WP_046420379.1</t>
  </si>
  <si>
    <t>exodeoxyribonuclease III</t>
  </si>
  <si>
    <t>B9J09_RS05100</t>
  </si>
  <si>
    <t>WP_196484535.1</t>
  </si>
  <si>
    <t>AMP-binding protein</t>
  </si>
  <si>
    <t>B9J09_RS05205</t>
  </si>
  <si>
    <t>WP_046420112.1</t>
  </si>
  <si>
    <t>tol-pal system protein YbgF</t>
  </si>
  <si>
    <t>B9J09_RS05225</t>
  </si>
  <si>
    <t>WP_010894357.1</t>
  </si>
  <si>
    <t>peptide MFS transporter</t>
  </si>
  <si>
    <t>B9J09_RS05250</t>
  </si>
  <si>
    <t>WP_046420106.1</t>
  </si>
  <si>
    <t>histidine phosphatase family protein</t>
  </si>
  <si>
    <t>B9J09_RS05330</t>
  </si>
  <si>
    <t>WP_085808102.1</t>
  </si>
  <si>
    <t>DUF3693 domain-containing protein</t>
  </si>
  <si>
    <t>B9J09_RS05405</t>
  </si>
  <si>
    <t>WP_060871500.1</t>
  </si>
  <si>
    <t>B9J09_RS05480</t>
  </si>
  <si>
    <t>WP_046420093.1</t>
  </si>
  <si>
    <t>B9J09_RS05485</t>
  </si>
  <si>
    <t>WP_080939601.1</t>
  </si>
  <si>
    <t>helix-turn-helix transcriptional regulator</t>
  </si>
  <si>
    <t>B9J09_RS05575</t>
  </si>
  <si>
    <t>WP_046419257.1</t>
  </si>
  <si>
    <t>DUF2523 family protein</t>
  </si>
  <si>
    <t>B9J09_RS05640</t>
  </si>
  <si>
    <t>WP_031336866.1</t>
  </si>
  <si>
    <t>type II toxin-antitoxin system PemK/MazF family toxin</t>
  </si>
  <si>
    <t>B9J09_RS05670</t>
  </si>
  <si>
    <t>WP_046419232.1</t>
  </si>
  <si>
    <t>aspartate--tRNA ligase</t>
  </si>
  <si>
    <t>B9J09_RS05830</t>
  </si>
  <si>
    <t>WP_046419185.1</t>
  </si>
  <si>
    <t>B9J09_RS05850</t>
  </si>
  <si>
    <t>WP_004086872.1</t>
  </si>
  <si>
    <t>B9J09_RS05905</t>
  </si>
  <si>
    <t>WP_046419156.1</t>
  </si>
  <si>
    <t>DUF2800 domain-containing protein</t>
  </si>
  <si>
    <t>B9J09_RS05920</t>
  </si>
  <si>
    <t>WP_085808107.1</t>
  </si>
  <si>
    <t>DNA polymerase</t>
  </si>
  <si>
    <t>DNA topoisomerase</t>
  </si>
  <si>
    <t>B9J09_RS06030</t>
  </si>
  <si>
    <t>WP_010894296.1</t>
  </si>
  <si>
    <t>GTP-binding protein</t>
  </si>
  <si>
    <t>B9J09_RS06095</t>
  </si>
  <si>
    <t>WP_023906584.1</t>
  </si>
  <si>
    <t>DUF177 domain-containing protein</t>
  </si>
  <si>
    <t>B9J09_RS06230</t>
  </si>
  <si>
    <t>WP_230873199.1</t>
  </si>
  <si>
    <t>integrase</t>
  </si>
  <si>
    <t>B9J09_RS06255</t>
  </si>
  <si>
    <t>WP_046419980.1</t>
  </si>
  <si>
    <t>Hsp33 family molecular chaperone HslO</t>
  </si>
  <si>
    <t>B9J09_RS06305</t>
  </si>
  <si>
    <t>WP_046419967.1</t>
  </si>
  <si>
    <t>baseplate J/gp47 family protein</t>
  </si>
  <si>
    <t>B9J09_RS06415</t>
  </si>
  <si>
    <t>WP_046419644.1</t>
  </si>
  <si>
    <t>B9J09_RS06425</t>
  </si>
  <si>
    <t>WP_171817071.1</t>
  </si>
  <si>
    <t>DUF1073 domain-containing protein</t>
  </si>
  <si>
    <t>B9J09_RS06550</t>
  </si>
  <si>
    <t>WP_046419765.1</t>
  </si>
  <si>
    <t>B9J09_RS06720</t>
  </si>
  <si>
    <t>WP_010894122.1</t>
  </si>
  <si>
    <t>LytTR family DNA-binding domain-containing protein</t>
  </si>
  <si>
    <t>B9J09_RS06765</t>
  </si>
  <si>
    <t>WP_053014141.1</t>
  </si>
  <si>
    <t>D-alanyl-D-alanine carboxypeptidase/D-alanyl-D-alanine-endopeptidase</t>
  </si>
  <si>
    <t>B9J09_RS06835</t>
  </si>
  <si>
    <t>WP_046419679.1</t>
  </si>
  <si>
    <t>B9J09_RS06890</t>
  </si>
  <si>
    <t>B9J09_RS07000</t>
  </si>
  <si>
    <t>B9J09_RS07010</t>
  </si>
  <si>
    <t>B9J09_RS12645</t>
  </si>
  <si>
    <t>WP_162009299.1</t>
  </si>
  <si>
    <t>B9J09_RS07255</t>
  </si>
  <si>
    <t>WP_010894019.1</t>
  </si>
  <si>
    <t>B9J09_RS07360</t>
  </si>
  <si>
    <t>WP_046419553.1</t>
  </si>
  <si>
    <t>B9J09_RS07435</t>
  </si>
  <si>
    <t>WP_046419541.1</t>
  </si>
  <si>
    <t>oligopeptidase B</t>
  </si>
  <si>
    <t>B9J09_RS07525</t>
  </si>
  <si>
    <t>WP_046419515.1</t>
  </si>
  <si>
    <t>glucokinase family protein</t>
  </si>
  <si>
    <t>B9J09_RS07540</t>
  </si>
  <si>
    <t>WP_046419507.1</t>
  </si>
  <si>
    <t>pteridine reductase</t>
  </si>
  <si>
    <t>B9J09_RS07565</t>
  </si>
  <si>
    <t>WP_010893953.1</t>
  </si>
  <si>
    <t>outer membrane lipoprotein carrier protein LolA</t>
  </si>
  <si>
    <t>B9J09_RS07580</t>
  </si>
  <si>
    <t>WP_010893949.1</t>
  </si>
  <si>
    <t>thioredoxin-disulfide reductase</t>
  </si>
  <si>
    <t>B9J09_RS07615</t>
  </si>
  <si>
    <t>WP_046419493.1</t>
  </si>
  <si>
    <t>NUDIX hydrolase</t>
  </si>
  <si>
    <t>B9J09_RS07705</t>
  </si>
  <si>
    <t>WP_031336788.1</t>
  </si>
  <si>
    <t>B9J09_RS07785</t>
  </si>
  <si>
    <t>WP_046419451.1</t>
  </si>
  <si>
    <t>phosphoenolpyruvate--protein phosphotransferase</t>
  </si>
  <si>
    <t>B9J09_RS07835</t>
  </si>
  <si>
    <t>WP_046419426.1</t>
  </si>
  <si>
    <t>cytochrome o ubiquinol oxidase subunit IV</t>
  </si>
  <si>
    <t>B9J09_RS07890</t>
  </si>
  <si>
    <t>WP_046419849.1</t>
  </si>
  <si>
    <t>tryptophan synthase subunit beta</t>
  </si>
  <si>
    <t>B9J09_RS07920</t>
  </si>
  <si>
    <t>WP_023906755.1</t>
  </si>
  <si>
    <t>chorismate synthase</t>
  </si>
  <si>
    <t>B9J09_RS07990</t>
  </si>
  <si>
    <t>WP_046419390.1</t>
  </si>
  <si>
    <t>DNA topoisomerase IV subunit A</t>
  </si>
  <si>
    <t>B9J09_RS08090</t>
  </si>
  <si>
    <t>WP_046419359.1</t>
  </si>
  <si>
    <t>cytochrome b</t>
  </si>
  <si>
    <t>B9J09_RS08120</t>
  </si>
  <si>
    <t>WP_046419348.1</t>
  </si>
  <si>
    <t>septum site-determining protein MinC</t>
  </si>
  <si>
    <t>B9J09_RS08155</t>
  </si>
  <si>
    <t>WP_023907837.1</t>
  </si>
  <si>
    <t>rod shape-determining protein RodA</t>
  </si>
  <si>
    <t>B9J09_RS08160</t>
  </si>
  <si>
    <t>WP_031336832.1</t>
  </si>
  <si>
    <t>B9J09_RS08175</t>
  </si>
  <si>
    <t>WP_004083920.1</t>
  </si>
  <si>
    <t>rod shape-determining protein</t>
  </si>
  <si>
    <t>B9J09_RS08285</t>
  </si>
  <si>
    <t>WP_046419326.1</t>
  </si>
  <si>
    <t>CTP synthase</t>
  </si>
  <si>
    <t>B9J09_RS08295</t>
  </si>
  <si>
    <t>WP_046419323.1</t>
  </si>
  <si>
    <t>DNA topoisomerase IV subunit B</t>
  </si>
  <si>
    <t>B9J09_RS08315</t>
  </si>
  <si>
    <t>WP_046419318.1</t>
  </si>
  <si>
    <t>DUF445 domain-containing protein</t>
  </si>
  <si>
    <t>B9J09_RS08350</t>
  </si>
  <si>
    <t>WP_324836311.1</t>
  </si>
  <si>
    <t>glycoside hydrolase family 6 protein</t>
  </si>
  <si>
    <t>B9J09_RS08360</t>
  </si>
  <si>
    <t>WP_046419823.1</t>
  </si>
  <si>
    <t>8-oxo-dGTP diphosphatase</t>
  </si>
  <si>
    <t>B9J09_RS08365</t>
  </si>
  <si>
    <t>WP_046419309.1</t>
  </si>
  <si>
    <t>DUF1249 domain-containing protein</t>
  </si>
  <si>
    <t>B9J09_RS08380</t>
  </si>
  <si>
    <t>WP_053014132.1</t>
  </si>
  <si>
    <t>B9J09_RS08410</t>
  </si>
  <si>
    <t>WP_230949946.1</t>
  </si>
  <si>
    <t>B9J09_RS08495</t>
  </si>
  <si>
    <t>B9J09_RS08830</t>
  </si>
  <si>
    <t>WP_031336901.1</t>
  </si>
  <si>
    <t>accessory factor UbiK family protein</t>
  </si>
  <si>
    <t>B9J09_RS08905</t>
  </si>
  <si>
    <t>WP_010893677.1</t>
  </si>
  <si>
    <t>50S ribosomal protein L24</t>
  </si>
  <si>
    <t>B9J09_RS08915</t>
  </si>
  <si>
    <t>WP_031336904.1</t>
  </si>
  <si>
    <t>30S ribosomal protein S17</t>
  </si>
  <si>
    <t>B9J09_RS08935</t>
  </si>
  <si>
    <t>WP_010893673.1</t>
  </si>
  <si>
    <t>50S ribosomal protein L22</t>
  </si>
  <si>
    <t>B9J09_RS08985</t>
  </si>
  <si>
    <t>WP_010893664.1</t>
  </si>
  <si>
    <t>F0F1 ATP synthase subunit B</t>
  </si>
  <si>
    <t>B9J09_RS09070</t>
  </si>
  <si>
    <t>WP_046419035.1</t>
  </si>
  <si>
    <t>YhdP family protein</t>
  </si>
  <si>
    <t>B9J09_RS09125</t>
  </si>
  <si>
    <t>WP_046419018.1</t>
  </si>
  <si>
    <t>B9J09_RS09135</t>
  </si>
  <si>
    <t>WP_046419015.1</t>
  </si>
  <si>
    <t>lysine--tRNA ligase</t>
  </si>
  <si>
    <t>B9J09_RS09270</t>
  </si>
  <si>
    <t>WP_023907913.1</t>
  </si>
  <si>
    <t>lipoprotein-releasing ABC transporter ATP-binding protein LolD</t>
  </si>
  <si>
    <t>B9J09_RS09405</t>
  </si>
  <si>
    <t>WP_010893569.1</t>
  </si>
  <si>
    <t>polyprenyl diphosphate synthase</t>
  </si>
  <si>
    <t>B9J09_RS09430</t>
  </si>
  <si>
    <t>WP_046418933.1</t>
  </si>
  <si>
    <t>UDP-3-O-(3-hydroxymyristoyl)glucosamine N-acyltransferase</t>
  </si>
  <si>
    <t>B9J09_RS09450</t>
  </si>
  <si>
    <t>WP_023907929.1</t>
  </si>
  <si>
    <t>ribonuclease HII</t>
  </si>
  <si>
    <t>B9J09_RS09600</t>
  </si>
  <si>
    <t>WP_046418812.1</t>
  </si>
  <si>
    <t>acetylornithine deacetylase</t>
  </si>
  <si>
    <t>B9J09_RS09775</t>
  </si>
  <si>
    <t>WP_046418875.1</t>
  </si>
  <si>
    <t>4-hydroxy-tetrahydrodipicolinate synthase</t>
  </si>
  <si>
    <t>B9J09_RS09780</t>
  </si>
  <si>
    <t>WP_088372218.1</t>
  </si>
  <si>
    <t>glycine cleavage system protein R</t>
  </si>
  <si>
    <t>B9J09_RS09810</t>
  </si>
  <si>
    <t>WP_046418769.1</t>
  </si>
  <si>
    <t>thiamine-phosphate kinase</t>
  </si>
  <si>
    <t>B9J09_RS09815</t>
  </si>
  <si>
    <t>WP_046418766.1</t>
  </si>
  <si>
    <t>transcription antitermination factor NusB</t>
  </si>
  <si>
    <t>B9J09_RS09855</t>
  </si>
  <si>
    <t>WP_046418746.1</t>
  </si>
  <si>
    <t>serine hydroxymethyltransferase</t>
  </si>
  <si>
    <t>B9J09_RS10125</t>
  </si>
  <si>
    <t>WP_046418867.1</t>
  </si>
  <si>
    <t>polysaccharide deacetylase family protein</t>
  </si>
  <si>
    <t>B9J09_RS10210</t>
  </si>
  <si>
    <t>WP_046418632.1</t>
  </si>
  <si>
    <t>5'/3'-nucleotidase SurE</t>
  </si>
  <si>
    <t>B9J09_RS10225</t>
  </si>
  <si>
    <t>WP_046418628.1</t>
  </si>
  <si>
    <t>B9J09_RS10390</t>
  </si>
  <si>
    <t>WP_046418571.1</t>
  </si>
  <si>
    <t>glutamate--tRNA ligase</t>
  </si>
  <si>
    <t>B9J09_RS10440</t>
  </si>
  <si>
    <t>WP_031337080.1</t>
  </si>
  <si>
    <t>M23 family metallopeptidase</t>
  </si>
  <si>
    <t>B9J09_RS10505</t>
  </si>
  <si>
    <t>WP_046418541.1</t>
  </si>
  <si>
    <t>UDP-N-acetylmuramoyl-L-alanyl-D-glutamate--2,6-diaminopimelate ligase</t>
  </si>
  <si>
    <t>B9J09_RS10555</t>
  </si>
  <si>
    <t>WP_031337091.1</t>
  </si>
  <si>
    <t>sulfur carrier protein ThiS</t>
  </si>
  <si>
    <t>B9J09_RS10600</t>
  </si>
  <si>
    <t>WP_304956528.1</t>
  </si>
  <si>
    <t>LolA-related protein</t>
  </si>
  <si>
    <t>B9J09_RS10645</t>
  </si>
  <si>
    <t>WP_010893289.1</t>
  </si>
  <si>
    <t>YeeE/YedE family protein</t>
  </si>
  <si>
    <t>B9J09_RS10710</t>
  </si>
  <si>
    <t>WP_023908098.1</t>
  </si>
  <si>
    <t>ribonuclease D</t>
  </si>
  <si>
    <t>B9J09_RS10720</t>
  </si>
  <si>
    <t>WP_010893271.1</t>
  </si>
  <si>
    <t>23S rRNA (cytidine(2498)-2'-O)-methyltransferase RlmM</t>
  </si>
  <si>
    <t>B9J09_RS10750</t>
  </si>
  <si>
    <t>WP_171817052.1</t>
  </si>
  <si>
    <t>phenylalanine--tRNA ligase subunit alpha</t>
  </si>
  <si>
    <t>B9J09_RS10810</t>
  </si>
  <si>
    <t>WP_010894958.1</t>
  </si>
  <si>
    <t>A24 family peptidase</t>
  </si>
  <si>
    <t>B9J09_RS10855</t>
  </si>
  <si>
    <t>WP_046418841.1</t>
  </si>
  <si>
    <t>ADP-forming succinate--CoA ligase subunit beta</t>
  </si>
  <si>
    <t>B9J09_RS13160</t>
  </si>
  <si>
    <t>WP_230949970.1</t>
  </si>
  <si>
    <t>B9J09_RS10885</t>
  </si>
  <si>
    <t>WP_046418452.1</t>
  </si>
  <si>
    <t>S-methyl-5-thioribose-1-phosphate isomerase</t>
  </si>
  <si>
    <t>B9J09_RS10890</t>
  </si>
  <si>
    <t>WP_171817055.1</t>
  </si>
  <si>
    <t>DUF3011 domain-containing protein</t>
  </si>
  <si>
    <t>B9J09_RS10955</t>
  </si>
  <si>
    <t>WP_230949963.1</t>
  </si>
  <si>
    <t>B9J09_RS10970</t>
  </si>
  <si>
    <t>WP_046418838.1</t>
  </si>
  <si>
    <t>DUF4190 domain-containing protein</t>
  </si>
  <si>
    <t>B9J09_RS10975</t>
  </si>
  <si>
    <t>WP_010894990.1</t>
  </si>
  <si>
    <t>quinone-dependent dihydroorotate dehydrogenase</t>
  </si>
  <si>
    <t>B9J09_RS10990</t>
  </si>
  <si>
    <t>WP_046418427.1</t>
  </si>
  <si>
    <t>phosphatase PAP2 family protein</t>
  </si>
  <si>
    <t>B9J09_RS11005</t>
  </si>
  <si>
    <t>WP_010894997.1</t>
  </si>
  <si>
    <t>B9J09_RS11020</t>
  </si>
  <si>
    <t>rna-B9J09_RS11020</t>
  </si>
  <si>
    <t>B9J09_RS11080</t>
  </si>
  <si>
    <t>WP_031337122.1</t>
  </si>
  <si>
    <t>glutaredoxin 3</t>
  </si>
  <si>
    <t>B9J09_RS11175</t>
  </si>
  <si>
    <t>WP_046418379.1</t>
  </si>
  <si>
    <t>B9J09_RS11995</t>
  </si>
  <si>
    <t>WP_004085905.1</t>
  </si>
  <si>
    <t>B9J09_RS12000</t>
  </si>
  <si>
    <t>WP_004085758.1</t>
  </si>
  <si>
    <t>type II toxin-antitoxin system ParD family antitoxin</t>
  </si>
  <si>
    <t>B9J09_RS12065</t>
  </si>
  <si>
    <t>WP_046417530.1</t>
  </si>
  <si>
    <t>conjugal transfer protein TrbE</t>
  </si>
  <si>
    <t>B9J09_RS12100</t>
  </si>
  <si>
    <t>WP_004091489.1</t>
  </si>
  <si>
    <t>replication protein RepA</t>
  </si>
  <si>
    <t>B9J09_RS11210</t>
  </si>
  <si>
    <t>WP_010895045.1</t>
  </si>
  <si>
    <t>elongation factor Tu</t>
  </si>
  <si>
    <t>B9J09_RS11260</t>
  </si>
  <si>
    <t>WP_004084694.1</t>
  </si>
  <si>
    <t>transcription termination/antitermination protein NusG</t>
  </si>
  <si>
    <t>B9J09_RS11275</t>
  </si>
  <si>
    <t>B9J09_RS11305</t>
  </si>
  <si>
    <t>WP_060870208.1</t>
  </si>
  <si>
    <t>50S ribosomal protein L25/general stress protein Ctc</t>
  </si>
  <si>
    <t>B9J09_RS13175</t>
  </si>
  <si>
    <t>WP_010895098.1</t>
  </si>
  <si>
    <t>B9J09_RS11515</t>
  </si>
  <si>
    <t>WP_031337155.1</t>
  </si>
  <si>
    <t>ATP-dependent RNA helicase RhlB</t>
  </si>
  <si>
    <t>B9J09_RS11540</t>
  </si>
  <si>
    <t>WP_046420866.1</t>
  </si>
  <si>
    <t>S41 family peptidase</t>
  </si>
  <si>
    <t>B9J09_RS11690</t>
  </si>
  <si>
    <t>WP_046420915.1</t>
  </si>
  <si>
    <t>SbcC/MukB-like Walker B domain-containing protein</t>
  </si>
  <si>
    <t>B9J09_RS11745</t>
  </si>
  <si>
    <t>WP_230949890.1</t>
  </si>
  <si>
    <t>COG2958 family protein</t>
  </si>
  <si>
    <t>B9J09_RS11760</t>
  </si>
  <si>
    <t>WP_046420940.1</t>
  </si>
  <si>
    <t>B9J09_RS11785</t>
  </si>
  <si>
    <t>rna-B9J09_RS11785</t>
  </si>
  <si>
    <t>tRNA-Pro</t>
  </si>
  <si>
    <t>B9J09_RS11885</t>
  </si>
  <si>
    <t>WP_046417560.1</t>
  </si>
  <si>
    <t>tRNA uridine-5-carboxymethylaminomethyl(34) synthesis GTPase MnmE</t>
  </si>
  <si>
    <t>B9J09_RS00050</t>
  </si>
  <si>
    <t>WP_010892559.1</t>
  </si>
  <si>
    <t>TonB-system energizer ExbB</t>
  </si>
  <si>
    <t>B9J09_RS00075</t>
  </si>
  <si>
    <t>WP_010892566.1</t>
  </si>
  <si>
    <t>oxygen-dependent coproporphyrinogen oxidase</t>
  </si>
  <si>
    <t>B9J09_RS00100</t>
  </si>
  <si>
    <t>WP_010892575.1</t>
  </si>
  <si>
    <t>3-deoxy-7-phosphoheptulonate synthase</t>
  </si>
  <si>
    <t>B9J09_RS00115</t>
  </si>
  <si>
    <t>WP_010892577.1</t>
  </si>
  <si>
    <t>Tfp pilus assembly protein FimT/FimU</t>
  </si>
  <si>
    <t>B9J09_RS00120</t>
  </si>
  <si>
    <t>WP_046417592.1</t>
  </si>
  <si>
    <t>type IV pilus modification protein PilV</t>
  </si>
  <si>
    <t>B9J09_RS00125</t>
  </si>
  <si>
    <t>WP_046417594.1</t>
  </si>
  <si>
    <t>PilW family protein</t>
  </si>
  <si>
    <t>B9J09_RS00135</t>
  </si>
  <si>
    <t>WP_046417600.1</t>
  </si>
  <si>
    <t>B9J09_RS00140</t>
  </si>
  <si>
    <t>WP_046417602.1</t>
  </si>
  <si>
    <t>type IV pilin protein</t>
  </si>
  <si>
    <t>B9J09_RS00160</t>
  </si>
  <si>
    <t>WP_004085069.1</t>
  </si>
  <si>
    <t>large-conductance mechanosensitive channel protein MscL</t>
  </si>
  <si>
    <t>B9J09_RS00180</t>
  </si>
  <si>
    <t>WP_046417611.1</t>
  </si>
  <si>
    <t>23S rRNA (adenine(2030)-N(6))-methyltransferase RlmJ</t>
  </si>
  <si>
    <t>B9J09_RS00250</t>
  </si>
  <si>
    <t>WP_046417621.1</t>
  </si>
  <si>
    <t>ComF family protein</t>
  </si>
  <si>
    <t>B9J09_RS00325</t>
  </si>
  <si>
    <t>WP_046417632.1</t>
  </si>
  <si>
    <t>aminotransferase class IV family protein</t>
  </si>
  <si>
    <t>B9J09_RS00330</t>
  </si>
  <si>
    <t>WP_046417633.1</t>
  </si>
  <si>
    <t>B9J09_RS00340</t>
  </si>
  <si>
    <t>WP_046417640.1</t>
  </si>
  <si>
    <t>fimbria/pilus outer membrane usher protein</t>
  </si>
  <si>
    <t>B9J09_RS00370</t>
  </si>
  <si>
    <t>WP_010892636.1</t>
  </si>
  <si>
    <t>RNA chaperone Hfq</t>
  </si>
  <si>
    <t>B9J09_RS00380</t>
  </si>
  <si>
    <t>WP_046417656.1</t>
  </si>
  <si>
    <t>dihydropteroate synthase</t>
  </si>
  <si>
    <t>B9J09_RS00410</t>
  </si>
  <si>
    <t>WP_046417663.1</t>
  </si>
  <si>
    <t>dihydroxy-acid dehydratase</t>
  </si>
  <si>
    <t>B9J09_RS00415</t>
  </si>
  <si>
    <t>WP_010892647.1</t>
  </si>
  <si>
    <t>zinc-finger domain-containing protein</t>
  </si>
  <si>
    <t>B9J09_RS00445</t>
  </si>
  <si>
    <t>WP_010892653.1</t>
  </si>
  <si>
    <t>30S ribosomal protein S16</t>
  </si>
  <si>
    <t>B9J09_RS00630</t>
  </si>
  <si>
    <t>WP_046418242.1</t>
  </si>
  <si>
    <t>arginine--tRNA ligase</t>
  </si>
  <si>
    <t>B9J09_RS00650</t>
  </si>
  <si>
    <t>WP_046417743.1</t>
  </si>
  <si>
    <t>B9J09_RS12765</t>
  </si>
  <si>
    <t>WP_230949920.1</t>
  </si>
  <si>
    <t>DUF2326 domain-containing protein</t>
  </si>
  <si>
    <t>B9J09_RS00775</t>
  </si>
  <si>
    <t>WP_010892718.1</t>
  </si>
  <si>
    <t>hemolysin III family protein</t>
  </si>
  <si>
    <t>B9J09_RS00780</t>
  </si>
  <si>
    <t>WP_031336169.1</t>
  </si>
  <si>
    <t>B9J09_RS00830</t>
  </si>
  <si>
    <t>WP_004085039.1</t>
  </si>
  <si>
    <t>ADP compounds hydrolase NudE</t>
  </si>
  <si>
    <t>B9J09_RS00835</t>
  </si>
  <si>
    <t>WP_046417771.1</t>
  </si>
  <si>
    <t>adenosylmethionine--8-amino-7-oxononanoate transaminase</t>
  </si>
  <si>
    <t>B9J09_RS00840</t>
  </si>
  <si>
    <t>WP_046417775.1</t>
  </si>
  <si>
    <t>16S rRNA (uracil(1498)-N(3))-methyltransferase</t>
  </si>
  <si>
    <t>B9J09_RS00905</t>
  </si>
  <si>
    <t>WP_004572981.1</t>
  </si>
  <si>
    <t>DnaJ domain-containing protein</t>
  </si>
  <si>
    <t>B9J09_RS00935</t>
  </si>
  <si>
    <t>WP_046417802.1</t>
  </si>
  <si>
    <t>indole-3-glycerol phosphate synthase TrpC</t>
  </si>
  <si>
    <t>B9J09_RS01025</t>
  </si>
  <si>
    <t>WP_010892773.1</t>
  </si>
  <si>
    <t>glucose-6-phosphate isomerase</t>
  </si>
  <si>
    <t>B9J09_RS01095</t>
  </si>
  <si>
    <t>WP_046417832.1</t>
  </si>
  <si>
    <t>B9J09_RS01245</t>
  </si>
  <si>
    <t>WP_053014116.1</t>
  </si>
  <si>
    <t>AI-2E family transporter</t>
  </si>
  <si>
    <t>B9J09_RS01295</t>
  </si>
  <si>
    <t>WP_046417889.1</t>
  </si>
  <si>
    <t>AbrB/MazE/SpoVT family DNA-binding domain-containing protein</t>
  </si>
  <si>
    <t>B9J09_RS01435</t>
  </si>
  <si>
    <t>WP_046417926.1</t>
  </si>
  <si>
    <t>NADH-quinone oxidoreductase subunit L</t>
  </si>
  <si>
    <t>B9J09_RS01440</t>
  </si>
  <si>
    <t>WP_046417929.1</t>
  </si>
  <si>
    <t>NADH-quinone oxidoreductase subunit M</t>
  </si>
  <si>
    <t>B9J09_RS01490</t>
  </si>
  <si>
    <t>WP_230951035.1</t>
  </si>
  <si>
    <t>transposase</t>
  </si>
  <si>
    <t>B9J09_RS01570</t>
  </si>
  <si>
    <t>WP_046417958.1</t>
  </si>
  <si>
    <t>ATP-dependent DNA helicase RecG</t>
  </si>
  <si>
    <t>B9J09_RS01655</t>
  </si>
  <si>
    <t>WP_046417971.1</t>
  </si>
  <si>
    <t>thiamine phosphate synthase</t>
  </si>
  <si>
    <t>B9J09_RS12295</t>
  </si>
  <si>
    <t>WP_155114897.1</t>
  </si>
  <si>
    <t>B9J09_RS01780</t>
  </si>
  <si>
    <t>WP_010892935.1</t>
  </si>
  <si>
    <t>iron-sulfur cluster insertion protein ErpA</t>
  </si>
  <si>
    <t>B9J09_RS01785</t>
  </si>
  <si>
    <t>WP_010892936.1</t>
  </si>
  <si>
    <t>TerC family protein</t>
  </si>
  <si>
    <t>B9J09_RS01840</t>
  </si>
  <si>
    <t>WP_010892950.1</t>
  </si>
  <si>
    <t>MlaE family lipid ABC transporter permease subunit</t>
  </si>
  <si>
    <t>B9J09_RS01930</t>
  </si>
  <si>
    <t>WP_010892971.1</t>
  </si>
  <si>
    <t>CDP-diacylglycerol--serine O-phosphatidyltransferase</t>
  </si>
  <si>
    <t>B9J09_RS01990</t>
  </si>
  <si>
    <t>WP_046418023.1</t>
  </si>
  <si>
    <t>type I glyceraldehyde-3-phosphate dehydrogenase</t>
  </si>
  <si>
    <t>B9J09_RS02005</t>
  </si>
  <si>
    <t>WP_228762780.1</t>
  </si>
  <si>
    <t>type IV pilus biogenesis/stability protein PilW</t>
  </si>
  <si>
    <t>B9J09_RS02030</t>
  </si>
  <si>
    <t>WP_046418031.1</t>
  </si>
  <si>
    <t>molybdopterin-synthase adenylyltransferase MoeB</t>
  </si>
  <si>
    <t>B9J09_RS02085</t>
  </si>
  <si>
    <t>rna-B9J09_RS02085</t>
  </si>
  <si>
    <t>tRNA-Asn</t>
  </si>
  <si>
    <t>B9J09_RS02100</t>
  </si>
  <si>
    <t>WP_230951036.1</t>
  </si>
  <si>
    <t>B9J09_RS02240</t>
  </si>
  <si>
    <t>WP_004088756.1</t>
  </si>
  <si>
    <t>recombination-associated protein RdgC</t>
  </si>
  <si>
    <t>B9J09_RS02305</t>
  </si>
  <si>
    <t>WP_080939540.1</t>
  </si>
  <si>
    <t>phosphoribosylformylglycinamidine cyclo-ligase</t>
  </si>
  <si>
    <t>B9J09_RS02365</t>
  </si>
  <si>
    <t>WP_046418104.1</t>
  </si>
  <si>
    <t>catecholate siderophore receptor Fiu</t>
  </si>
  <si>
    <t>B9J09_RS02410</t>
  </si>
  <si>
    <t>WP_004083511.1</t>
  </si>
  <si>
    <t>UDP-glucuronic acid decarboxylase family protein</t>
  </si>
  <si>
    <t>B9J09_RS02415</t>
  </si>
  <si>
    <t>WP_004083510.1</t>
  </si>
  <si>
    <t>B9J09_RS02640</t>
  </si>
  <si>
    <t>WP_010893199.1</t>
  </si>
  <si>
    <t>endolytic transglycosylase MltG</t>
  </si>
  <si>
    <t>B9J09_RS02650</t>
  </si>
  <si>
    <t>WP_004083467.1</t>
  </si>
  <si>
    <t>PilZ domain-containing protein</t>
  </si>
  <si>
    <t>B9J09_RS02690</t>
  </si>
  <si>
    <t>WP_046418300.1</t>
  </si>
  <si>
    <t>TRZ/ATZ family hydrolase</t>
  </si>
  <si>
    <t>B9J09_RS02695</t>
  </si>
  <si>
    <t>WP_046418157.1</t>
  </si>
  <si>
    <t>bifunctional 2-polyprenyl-6-hydroxyphenol methylase/3-demethylubiquinol 3-O-methyltransferase UbiG</t>
  </si>
  <si>
    <t>B9J09_RS02700</t>
  </si>
  <si>
    <t>WP_010894913.1</t>
  </si>
  <si>
    <t>phosphoglycolate phosphatase</t>
  </si>
  <si>
    <t>B9J09_RS02780</t>
  </si>
  <si>
    <t>WP_031336356.1</t>
  </si>
  <si>
    <t>amidohydrolase</t>
  </si>
  <si>
    <t>B9J09_RS02790</t>
  </si>
  <si>
    <t>WP_010894897.1</t>
  </si>
  <si>
    <t>23S rRNA pseudouridine(2605) synthase RluB</t>
  </si>
  <si>
    <t>B9J09_RS02795</t>
  </si>
  <si>
    <t>WP_046418179.1</t>
  </si>
  <si>
    <t>SMC-Scp complex subunit ScpB</t>
  </si>
  <si>
    <t>B9J09_RS02865</t>
  </si>
  <si>
    <t>WP_023907432.1</t>
  </si>
  <si>
    <t>(d)CMP kinase</t>
  </si>
  <si>
    <t>B9J09_RS03115</t>
  </si>
  <si>
    <t>WP_046420699.1</t>
  </si>
  <si>
    <t>B9J09_RS03180</t>
  </si>
  <si>
    <t>WP_046420677.1</t>
  </si>
  <si>
    <t>GumC family protein</t>
  </si>
  <si>
    <t>B9J09_RS03195</t>
  </si>
  <si>
    <t>WP_046420670.1</t>
  </si>
  <si>
    <t>acyltransferase family protein</t>
  </si>
  <si>
    <t>B9J09_RS03250</t>
  </si>
  <si>
    <t>WP_046420655.1</t>
  </si>
  <si>
    <t>S-methyl-5'-thioinosine phosphorylase</t>
  </si>
  <si>
    <t>B9J09_RS03280</t>
  </si>
  <si>
    <t>WP_031336396.1</t>
  </si>
  <si>
    <t>outer membrane protein assembly factor BamE</t>
  </si>
  <si>
    <t>B9J09_RS03355</t>
  </si>
  <si>
    <t>WP_046420629.1</t>
  </si>
  <si>
    <t>B9J09_RS12875</t>
  </si>
  <si>
    <t>WP_230950022.1</t>
  </si>
  <si>
    <t>B9J09_RS12120</t>
  </si>
  <si>
    <t>WP_230949911.1</t>
  </si>
  <si>
    <t>B9J09_RS03690</t>
  </si>
  <si>
    <t>WP_023906309.1</t>
  </si>
  <si>
    <t>DNA repair protein RecO</t>
  </si>
  <si>
    <t>B9J09_RS03760</t>
  </si>
  <si>
    <t>WP_046420522.1</t>
  </si>
  <si>
    <t>catalase/peroxidase HPI</t>
  </si>
  <si>
    <t>B9J09_RS03770</t>
  </si>
  <si>
    <t>WP_046420520.1</t>
  </si>
  <si>
    <t>B9J09_RS03785</t>
  </si>
  <si>
    <t>WP_046420516.1</t>
  </si>
  <si>
    <t>Holliday junction resolvase RuvX</t>
  </si>
  <si>
    <t>B9J09_RS03850</t>
  </si>
  <si>
    <t>WP_046420492.1</t>
  </si>
  <si>
    <t>imidazole glycerol phosphate synthase subunit HisF</t>
  </si>
  <si>
    <t>hemagglutinin</t>
  </si>
  <si>
    <t>B9J09_RS04065</t>
  </si>
  <si>
    <t>WP_046420327.1</t>
  </si>
  <si>
    <t>Tex family protein</t>
  </si>
  <si>
    <t>B9J09_RS04100</t>
  </si>
  <si>
    <t>WP_046420319.1</t>
  </si>
  <si>
    <t>PP2C family serine/threonine-protein phosphatase</t>
  </si>
  <si>
    <t>B9J09_RS04140</t>
  </si>
  <si>
    <t>WP_010894598.1</t>
  </si>
  <si>
    <t>Co2+/Mg2+ efflux protein ApaG</t>
  </si>
  <si>
    <t>B9J09_RS04145</t>
  </si>
  <si>
    <t>WP_031336483.1</t>
  </si>
  <si>
    <t>16S rRNA (adenine(1518)-N(6)/adenine(1519)-N(6))-dimethyltransferase RsmA</t>
  </si>
  <si>
    <t>B9J09_RS04195</t>
  </si>
  <si>
    <t>WP_031336487.1</t>
  </si>
  <si>
    <t>DsbA family protein</t>
  </si>
  <si>
    <t>B9J09_RS04200</t>
  </si>
  <si>
    <t>WP_046420415.1</t>
  </si>
  <si>
    <t>B9J09_RS13310</t>
  </si>
  <si>
    <t>WP_262363595.1</t>
  </si>
  <si>
    <t>B9J09_RS04385</t>
  </si>
  <si>
    <t>WP_010894553.1</t>
  </si>
  <si>
    <t>lipid A hydroxylase LpxO</t>
  </si>
  <si>
    <t>B9J09_RS04465</t>
  </si>
  <si>
    <t>WP_010894538.1</t>
  </si>
  <si>
    <t>TetR/AcrR family transcriptional regulator</t>
  </si>
  <si>
    <t>B9J09_RS04510</t>
  </si>
  <si>
    <t>WP_010894528.1</t>
  </si>
  <si>
    <t>CopG family ribbon-helix-helix protein</t>
  </si>
  <si>
    <t>B9J09_RS04525</t>
  </si>
  <si>
    <t>WP_230950355.1</t>
  </si>
  <si>
    <t>B9J09_RS04530</t>
  </si>
  <si>
    <t>WP_046420237.1</t>
  </si>
  <si>
    <t>B9J09_RS04555</t>
  </si>
  <si>
    <t>WP_010894519.1</t>
  </si>
  <si>
    <t>B9J09_RS04560</t>
  </si>
  <si>
    <t>WP_046420230.1</t>
  </si>
  <si>
    <t>B9J09_RS04565</t>
  </si>
  <si>
    <t>WP_046420226.1</t>
  </si>
  <si>
    <t>recombinase family protein</t>
  </si>
  <si>
    <t>B9J09_RS04655</t>
  </si>
  <si>
    <t>WP_031336526.1</t>
  </si>
  <si>
    <t>B9J09_RS04695</t>
  </si>
  <si>
    <t>WP_046420207.1</t>
  </si>
  <si>
    <t>branched-chain amino acid aminotransferase</t>
  </si>
  <si>
    <t>B9J09_RS04705</t>
  </si>
  <si>
    <t>WP_228762851.1</t>
  </si>
  <si>
    <t>DUF3426 domain-containing protein</t>
  </si>
  <si>
    <t>B9J09_RS04755</t>
  </si>
  <si>
    <t>WP_046420195.1</t>
  </si>
  <si>
    <t>B9J09_RS04780</t>
  </si>
  <si>
    <t>WP_031336539.1</t>
  </si>
  <si>
    <t>regulatory signaling modulator protein AmpE</t>
  </si>
  <si>
    <t>B9J09_RS04935</t>
  </si>
  <si>
    <t>WP_046420155.1</t>
  </si>
  <si>
    <t>B9J09_RS04980</t>
  </si>
  <si>
    <t>WP_060871466.1</t>
  </si>
  <si>
    <t>B9J09_RS05065</t>
  </si>
  <si>
    <t>WP_046420374.1</t>
  </si>
  <si>
    <t>quinolinate synthase NadA</t>
  </si>
  <si>
    <t>B9J09_RS05090</t>
  </si>
  <si>
    <t>WP_230949928.1</t>
  </si>
  <si>
    <t>iron-containing redox enzyme family protein</t>
  </si>
  <si>
    <t>B9J09_RS05095</t>
  </si>
  <si>
    <t>WP_046420127.1</t>
  </si>
  <si>
    <t>B9J09_RS05155</t>
  </si>
  <si>
    <t>WP_010894371.1</t>
  </si>
  <si>
    <t>crossover junction endodeoxyribonuclease RuvC</t>
  </si>
  <si>
    <t>B9J09_RS05220</t>
  </si>
  <si>
    <t>WP_010894358.1</t>
  </si>
  <si>
    <t>deoxyribonuclease V</t>
  </si>
  <si>
    <t>B9J09_RS05240</t>
  </si>
  <si>
    <t>WP_046420367.1</t>
  </si>
  <si>
    <t>phosphomethylpyrimidine synthase ThiC</t>
  </si>
  <si>
    <t>B9J09_RS05270</t>
  </si>
  <si>
    <t>WP_046419283.1</t>
  </si>
  <si>
    <t>B9J09_RS05290</t>
  </si>
  <si>
    <t>WP_046419276.1</t>
  </si>
  <si>
    <t>B9J09_RS05350</t>
  </si>
  <si>
    <t>B9J09_RS05370</t>
  </si>
  <si>
    <t>B9J09_RS05410</t>
  </si>
  <si>
    <t>WP_060870210.1</t>
  </si>
  <si>
    <t>B9J09_RS05425</t>
  </si>
  <si>
    <t>B9J09_RS05445</t>
  </si>
  <si>
    <t>B9J09_RS05500</t>
  </si>
  <si>
    <t>B9J09_RS05520</t>
  </si>
  <si>
    <t>B9J09_RS05540</t>
  </si>
  <si>
    <t>WP_046419268.1</t>
  </si>
  <si>
    <t>B9J09_RS05590</t>
  </si>
  <si>
    <t>WP_230950005.1</t>
  </si>
  <si>
    <t>major capsid protein</t>
  </si>
  <si>
    <t>B9J09_RS05630</t>
  </si>
  <si>
    <t>WP_046419243.1</t>
  </si>
  <si>
    <t>B9J09_RS05675</t>
  </si>
  <si>
    <t>WP_046419812.1</t>
  </si>
  <si>
    <t>fumarate hydratase</t>
  </si>
  <si>
    <t>B9J09_RS05760</t>
  </si>
  <si>
    <t>WP_046419213.1</t>
  </si>
  <si>
    <t>P22 phage major capsid protein family protein</t>
  </si>
  <si>
    <t>B9J09_RS05805</t>
  </si>
  <si>
    <t>WP_046419197.1</t>
  </si>
  <si>
    <t>B9J09_RS05860</t>
  </si>
  <si>
    <t>WP_046419177.1</t>
  </si>
  <si>
    <t>B9J09_RS05870</t>
  </si>
  <si>
    <t>WP_046419172.1</t>
  </si>
  <si>
    <t>B9J09_RS05875</t>
  </si>
  <si>
    <t>WP_046419169.1</t>
  </si>
  <si>
    <t>B9J09_RS05880</t>
  </si>
  <si>
    <t>WP_046419166.1</t>
  </si>
  <si>
    <t>DUF1566 domain-containing protein</t>
  </si>
  <si>
    <t>B9J09_RS05970</t>
  </si>
  <si>
    <t>WP_046420050.1</t>
  </si>
  <si>
    <t>P-II family nitrogen regulator</t>
  </si>
  <si>
    <t>B9J09_RS05990</t>
  </si>
  <si>
    <t>WP_046420045.1</t>
  </si>
  <si>
    <t>mitochondrial fission ELM1 family protein</t>
  </si>
  <si>
    <t>B9J09_RS06000</t>
  </si>
  <si>
    <t>WP_046420040.1</t>
  </si>
  <si>
    <t>B9J09_RS06010</t>
  </si>
  <si>
    <t>WP_010894300.1</t>
  </si>
  <si>
    <t>thioredoxin family protein</t>
  </si>
  <si>
    <t>B9J09_RS06020</t>
  </si>
  <si>
    <t>WP_046420035.1</t>
  </si>
  <si>
    <t>SCP2 domain-containing protein</t>
  </si>
  <si>
    <t>B9J09_RS06060</t>
  </si>
  <si>
    <t>WP_031336609.1</t>
  </si>
  <si>
    <t>ketol-acid reductoisomerase</t>
  </si>
  <si>
    <t>B9J09_RS06075</t>
  </si>
  <si>
    <t>WP_046420022.1</t>
  </si>
  <si>
    <t>threonine dehydratase</t>
  </si>
  <si>
    <t>B9J09_RS06085</t>
  </si>
  <si>
    <t>WP_010894284.1</t>
  </si>
  <si>
    <t>beta-ketoacyl-ACP synthase III</t>
  </si>
  <si>
    <t>B9J09_RS06100</t>
  </si>
  <si>
    <t>WP_046420019.1</t>
  </si>
  <si>
    <t>B9J09_RS06110</t>
  </si>
  <si>
    <t>WP_023907647.1</t>
  </si>
  <si>
    <t>DUF58 domain-containing protein</t>
  </si>
  <si>
    <t>B9J09_RS06240</t>
  </si>
  <si>
    <t>WP_046419984.1</t>
  </si>
  <si>
    <t>YggS family pyridoxal phosphate-dependent enzyme</t>
  </si>
  <si>
    <t>B9J09_RS06350</t>
  </si>
  <si>
    <t>WP_046419664.1</t>
  </si>
  <si>
    <t>B9J09_RS06380</t>
  </si>
  <si>
    <t>WP_230949932.1</t>
  </si>
  <si>
    <t>B9J09_RS06385</t>
  </si>
  <si>
    <t>WP_046419652.1</t>
  </si>
  <si>
    <t>DUF4054 domain-containing protein</t>
  </si>
  <si>
    <t>B9J09_RS06390</t>
  </si>
  <si>
    <t>WP_046419651.1</t>
  </si>
  <si>
    <t>B9J09_RS06430</t>
  </si>
  <si>
    <t>WP_046419640.1</t>
  </si>
  <si>
    <t>phage terminase large subunit</t>
  </si>
  <si>
    <t>B9J09_RS06570</t>
  </si>
  <si>
    <t>WP_046419917.1</t>
  </si>
  <si>
    <t>B9J09_RS06580</t>
  </si>
  <si>
    <t>WP_046419752.1</t>
  </si>
  <si>
    <t>B9J09_RS06645</t>
  </si>
  <si>
    <t>WP_046419728.1</t>
  </si>
  <si>
    <t>bifunctional lysylphosphatidylglycerol flippase/synthetase MprF</t>
  </si>
  <si>
    <t>B9J09_RS06650</t>
  </si>
  <si>
    <t>WP_046419726.1</t>
  </si>
  <si>
    <t>ankyrin repeat domain-containing protein</t>
  </si>
  <si>
    <t>B9J09_RS06660</t>
  </si>
  <si>
    <t>WP_171817076.1</t>
  </si>
  <si>
    <t>beta-ketoacyl-[acyl-carrier-protein] synthase family protein</t>
  </si>
  <si>
    <t>B9J09_RS06665</t>
  </si>
  <si>
    <t>WP_023906627.1</t>
  </si>
  <si>
    <t>beta-ketoacyl synthase chain length factor</t>
  </si>
  <si>
    <t>B9J09_RS06690</t>
  </si>
  <si>
    <t>WP_046419718.1</t>
  </si>
  <si>
    <t>type IV pilus twitching motility protein PilT</t>
  </si>
  <si>
    <t>B9J09_RS06695</t>
  </si>
  <si>
    <t>WP_010894128.1</t>
  </si>
  <si>
    <t>PilT/PilU family type 4a pilus ATPase</t>
  </si>
  <si>
    <t>B9J09_RS06730</t>
  </si>
  <si>
    <t>WP_046419709.1</t>
  </si>
  <si>
    <t>B9J09_RS06750</t>
  </si>
  <si>
    <t>WP_010894113.1</t>
  </si>
  <si>
    <t>metalloregulator ArsR/SmtB family transcription factor</t>
  </si>
  <si>
    <t>B9J09_RS06805</t>
  </si>
  <si>
    <t>WP_306453014.1</t>
  </si>
  <si>
    <t>glutathione peroxidase</t>
  </si>
  <si>
    <t>B9J09_RS06935</t>
  </si>
  <si>
    <t>B9J09_RS06965</t>
  </si>
  <si>
    <t>B9J09_RS06970</t>
  </si>
  <si>
    <t>B9J09_RS06975</t>
  </si>
  <si>
    <t>B9J09_RS07015</t>
  </si>
  <si>
    <t>B9J09_RS07115</t>
  </si>
  <si>
    <t>WP_046419619.1</t>
  </si>
  <si>
    <t>dihydrolipoyllysine-residue succinyltransferase</t>
  </si>
  <si>
    <t>B9J09_RS07250</t>
  </si>
  <si>
    <t>WP_004083686.1</t>
  </si>
  <si>
    <t>type II secretion system major pseudopilin GspG</t>
  </si>
  <si>
    <t>B9J09_RS07285</t>
  </si>
  <si>
    <t>WP_046419578.1</t>
  </si>
  <si>
    <t>peptide chain release factor N(5)-glutamine methyltransferase</t>
  </si>
  <si>
    <t>B9J09_RS07365</t>
  </si>
  <si>
    <t>WP_010893996.1</t>
  </si>
  <si>
    <t>DUF192 domain-containing protein</t>
  </si>
  <si>
    <t>B9J09_RS07375</t>
  </si>
  <si>
    <t>WP_010893994.1</t>
  </si>
  <si>
    <t>H-NS family nucleoid-associated regulatory protein</t>
  </si>
  <si>
    <t>B9J09_RS07380</t>
  </si>
  <si>
    <t>WP_010893991.1</t>
  </si>
  <si>
    <t>MarR family winged helix-turn-helix transcriptional regulator</t>
  </si>
  <si>
    <t>B9J09_RS07405</t>
  </si>
  <si>
    <t>WP_010893986.1</t>
  </si>
  <si>
    <t>ATP-dependent protease ATPase subunit HslU</t>
  </si>
  <si>
    <t>B9J09_RS07415</t>
  </si>
  <si>
    <t>WP_023907772.1</t>
  </si>
  <si>
    <t>tyrosine recombinase XerC</t>
  </si>
  <si>
    <t>B9J09_RS07455</t>
  </si>
  <si>
    <t>WP_046419536.1</t>
  </si>
  <si>
    <t>Fe-S cluster assembly ATPase SufC</t>
  </si>
  <si>
    <t>B9J09_RS07480</t>
  </si>
  <si>
    <t>WP_023907777.1</t>
  </si>
  <si>
    <t>B9J09_RS07500</t>
  </si>
  <si>
    <t>WP_046419523.1</t>
  </si>
  <si>
    <t>N-acetylglucosamine-6-phosphate deacetylase</t>
  </si>
  <si>
    <t>B9J09_RS07550</t>
  </si>
  <si>
    <t>WP_046419504.1</t>
  </si>
  <si>
    <t>B9J09_RS07630</t>
  </si>
  <si>
    <t>WP_023906730.1</t>
  </si>
  <si>
    <t>endonuclease/exonuclease/phosphatase family protein</t>
  </si>
  <si>
    <t>B9J09_RS07700</t>
  </si>
  <si>
    <t>WP_230949874.1</t>
  </si>
  <si>
    <t>acetyltransferase</t>
  </si>
  <si>
    <t>BolA family protein</t>
  </si>
  <si>
    <t>B9J09_RS07745</t>
  </si>
  <si>
    <t>WP_023906743.1</t>
  </si>
  <si>
    <t>lipopolysaccharide transport periplasmic protein LptA</t>
  </si>
  <si>
    <t>B9J09_RS07760</t>
  </si>
  <si>
    <t>WP_004083778.1</t>
  </si>
  <si>
    <t>ribosome-associated translation inhibitor RaiA</t>
  </si>
  <si>
    <t>B9J09_RS07840</t>
  </si>
  <si>
    <t>WP_046419424.1</t>
  </si>
  <si>
    <t>aminomethyl-transferring glycine dehydrogenase</t>
  </si>
  <si>
    <t>B9J09_RS07860</t>
  </si>
  <si>
    <t>WP_004090677.1</t>
  </si>
  <si>
    <t>Dps family protein</t>
  </si>
  <si>
    <t>B9J09_RS07910</t>
  </si>
  <si>
    <t>WP_046419847.1</t>
  </si>
  <si>
    <t>aspartate-semialdehyde dehydrogenase</t>
  </si>
  <si>
    <t>B9J09_RS08005</t>
  </si>
  <si>
    <t>WP_010893851.1</t>
  </si>
  <si>
    <t>sulfate/molybdate ABC transporter ATP-binding protein</t>
  </si>
  <si>
    <t>B9J09_RS08015</t>
  </si>
  <si>
    <t>WP_046419385.1</t>
  </si>
  <si>
    <t>sulfate ABC transporter permease subunit CysT</t>
  </si>
  <si>
    <t>B9J09_RS08020</t>
  </si>
  <si>
    <t>WP_023907828.1</t>
  </si>
  <si>
    <t>sulfate ABC transporter substrate-binding protein</t>
  </si>
  <si>
    <t>B9J09_RS08040</t>
  </si>
  <si>
    <t>WP_046419378.1</t>
  </si>
  <si>
    <t>glutamine--tRNA ligase/YqeY domain fusion protein</t>
  </si>
  <si>
    <t>B9J09_RS08125</t>
  </si>
  <si>
    <t>WP_010893826.1</t>
  </si>
  <si>
    <t>septum site-determining protein MinD</t>
  </si>
  <si>
    <t>B9J09_RS08230</t>
  </si>
  <si>
    <t>WP_010893807.1</t>
  </si>
  <si>
    <t>MlaD family protein</t>
  </si>
  <si>
    <t>B9J09_RS08280</t>
  </si>
  <si>
    <t>WP_010893795.1</t>
  </si>
  <si>
    <t>3-deoxy-8-phosphooctulonate synthase</t>
  </si>
  <si>
    <t>B9J09_RS08325</t>
  </si>
  <si>
    <t>WP_031336846.1</t>
  </si>
  <si>
    <t>phasin family protein</t>
  </si>
  <si>
    <t>B9J09_RS08500</t>
  </si>
  <si>
    <t>B9J09_RS08520</t>
  </si>
  <si>
    <t>B9J09_RS08650</t>
  </si>
  <si>
    <t>WP_031336890.1</t>
  </si>
  <si>
    <t>DUF2127 domain-containing protein</t>
  </si>
  <si>
    <t>B9J09_RS08695</t>
  </si>
  <si>
    <t>WP_046419079.1</t>
  </si>
  <si>
    <t>DUF1415 domain-containing protein</t>
  </si>
  <si>
    <t>B9J09_RS08800</t>
  </si>
  <si>
    <t>WP_004086550.1</t>
  </si>
  <si>
    <t>B9J09_RS08825</t>
  </si>
  <si>
    <t>WP_010893691.1</t>
  </si>
  <si>
    <t>YifB family Mg chelatase-like AAA ATPase</t>
  </si>
  <si>
    <t>B9J09_RS08850</t>
  </si>
  <si>
    <t>WP_010893687.1</t>
  </si>
  <si>
    <t>30S ribosomal protein S11</t>
  </si>
  <si>
    <t>B9J09_RS08855</t>
  </si>
  <si>
    <t>WP_010893686.1</t>
  </si>
  <si>
    <t>30S ribosomal protein S13</t>
  </si>
  <si>
    <t>B9J09_RS08865</t>
  </si>
  <si>
    <t>WP_031336902.1</t>
  </si>
  <si>
    <t>50S ribosomal protein L15</t>
  </si>
  <si>
    <t>B9J09_RS08920</t>
  </si>
  <si>
    <t>WP_010893675.1</t>
  </si>
  <si>
    <t>50S ribosomal protein L29</t>
  </si>
  <si>
    <t>B9J09_RS08995</t>
  </si>
  <si>
    <t>WP_010893662.1</t>
  </si>
  <si>
    <t>F0F1 ATP synthase subunit alpha</t>
  </si>
  <si>
    <t>B9J09_RS09045</t>
  </si>
  <si>
    <t>WP_023906816.1</t>
  </si>
  <si>
    <t>flavodoxin family protein</t>
  </si>
  <si>
    <t>B9J09_RS09055</t>
  </si>
  <si>
    <t>WP_023906818.1</t>
  </si>
  <si>
    <t>metalloprotease PmbA</t>
  </si>
  <si>
    <t>B9J09_RS09100</t>
  </si>
  <si>
    <t>rna-B9J09_RS09100</t>
  </si>
  <si>
    <t>B9J09_RS09155</t>
  </si>
  <si>
    <t>WP_023906825.1</t>
  </si>
  <si>
    <t>transcription elongation factor GreA</t>
  </si>
  <si>
    <t>B9J09_RS09190</t>
  </si>
  <si>
    <t>WP_046419000.1</t>
  </si>
  <si>
    <t>phosphoesterase</t>
  </si>
  <si>
    <t>B9J09_RS09195</t>
  </si>
  <si>
    <t>WP_046418998.1</t>
  </si>
  <si>
    <t>nicotinate phosphoribosyltransferase</t>
  </si>
  <si>
    <t>B9J09_RS09220</t>
  </si>
  <si>
    <t>WP_080939565.1</t>
  </si>
  <si>
    <t>B9J09_RS09325</t>
  </si>
  <si>
    <t>WP_046418955.1</t>
  </si>
  <si>
    <t>glucose-6-phosphate dehydrogenase</t>
  </si>
  <si>
    <t>B9J09_RS09410</t>
  </si>
  <si>
    <t>WP_046418940.1</t>
  </si>
  <si>
    <t>phosphatidate cytidylyltransferase</t>
  </si>
  <si>
    <t>B9J09_RS09415</t>
  </si>
  <si>
    <t>WP_171817060.1</t>
  </si>
  <si>
    <t>1-deoxy-D-xylulose-5-phosphate reductoisomerase</t>
  </si>
  <si>
    <t>B9J09_RS09420</t>
  </si>
  <si>
    <t>WP_004085214.1</t>
  </si>
  <si>
    <t>RIP metalloprotease RseP</t>
  </si>
  <si>
    <t>B9J09_RS09485</t>
  </si>
  <si>
    <t>WP_046418913.1</t>
  </si>
  <si>
    <t>CocE/NonD family hydrolase</t>
  </si>
  <si>
    <t>B9J09_RS09495</t>
  </si>
  <si>
    <t>ffs</t>
  </si>
  <si>
    <t>B9J09_RS09605</t>
  </si>
  <si>
    <t>WP_023907947.1</t>
  </si>
  <si>
    <t>argininosuccinate synthase</t>
  </si>
  <si>
    <t>B9J09_RS09620</t>
  </si>
  <si>
    <t>WP_080939559.1</t>
  </si>
  <si>
    <t>B9J09_RS09690</t>
  </si>
  <si>
    <t>WP_010893499.1</t>
  </si>
  <si>
    <t>pantetheine-phosphate adenylyltransferase</t>
  </si>
  <si>
    <t>B9J09_RS09710</t>
  </si>
  <si>
    <t>WP_046418785.1</t>
  </si>
  <si>
    <t>B9J09_RS09720</t>
  </si>
  <si>
    <t>WP_230949992.1</t>
  </si>
  <si>
    <t>B9J09_RS12425</t>
  </si>
  <si>
    <t>WP_046418782.1</t>
  </si>
  <si>
    <t>B9J09_RS09785</t>
  </si>
  <si>
    <t>WP_046418777.1</t>
  </si>
  <si>
    <t>peroxiredoxin</t>
  </si>
  <si>
    <t>internal stop</t>
  </si>
  <si>
    <t>PhoH family protein</t>
  </si>
  <si>
    <t>B9J09_RS09825</t>
  </si>
  <si>
    <t>WP_046418761.1</t>
  </si>
  <si>
    <t>3,4-dihydroxy-2-butanone-4-phosphate synthase</t>
  </si>
  <si>
    <t>B9J09_RS09895</t>
  </si>
  <si>
    <t>WP_046418733.1</t>
  </si>
  <si>
    <t>ferrous iron transporter B</t>
  </si>
  <si>
    <t>B9J09_RS09925</t>
  </si>
  <si>
    <t>WP_046418723.1</t>
  </si>
  <si>
    <t>LysM peptidoglycan-binding domain-containing protein</t>
  </si>
  <si>
    <t>B9J09_RS09975</t>
  </si>
  <si>
    <t>WP_031337015.1</t>
  </si>
  <si>
    <t>B9J09_RS10040</t>
  </si>
  <si>
    <t>WP_046418687.1</t>
  </si>
  <si>
    <t>magnesium and cobalt transport protein CorA</t>
  </si>
  <si>
    <t>B9J09_RS10080</t>
  </si>
  <si>
    <t>WP_046418664.1</t>
  </si>
  <si>
    <t>glycosyltransferase family 1 protein</t>
  </si>
  <si>
    <t>B9J09_RS10090</t>
  </si>
  <si>
    <t>WP_023906937.1</t>
  </si>
  <si>
    <t>B9J09_RS10255</t>
  </si>
  <si>
    <t>WP_046418619.1</t>
  </si>
  <si>
    <t>peptide-methionine (R)-S-oxide reductase MsrB</t>
  </si>
  <si>
    <t>B9J09_RS10300</t>
  </si>
  <si>
    <t>WP_046418596.1</t>
  </si>
  <si>
    <t>4-hydroxythreonine-4-phosphate dehydrogenase PdxA</t>
  </si>
  <si>
    <t>B9J09_RS10365</t>
  </si>
  <si>
    <t>WP_046418577.1</t>
  </si>
  <si>
    <t>class I fructose-bisphosphate aldolase</t>
  </si>
  <si>
    <t>B9J09_RS10395</t>
  </si>
  <si>
    <t>WP_046418568.1</t>
  </si>
  <si>
    <t>Fur family transcriptional regulator</t>
  </si>
  <si>
    <t>B9J09_RS10400</t>
  </si>
  <si>
    <t>WP_046418566.1</t>
  </si>
  <si>
    <t>M28 family metallopeptidase</t>
  </si>
  <si>
    <t>B9J09_RS10485</t>
  </si>
  <si>
    <t>WP_046418547.1</t>
  </si>
  <si>
    <t>undecaprenyldiphospho-muramoylpentapeptide beta-N-acetylglucosaminyltransferase</t>
  </si>
  <si>
    <t>B9J09_RS10590</t>
  </si>
  <si>
    <t>WP_230949966.1</t>
  </si>
  <si>
    <t>MMPL family transporter</t>
  </si>
  <si>
    <t>B9J09_RS10615</t>
  </si>
  <si>
    <t>WP_171817056.1</t>
  </si>
  <si>
    <t>ketosynthase</t>
  </si>
  <si>
    <t>B9J09_RS10650</t>
  </si>
  <si>
    <t>WP_046418506.1</t>
  </si>
  <si>
    <t>B9J09_RS10665</t>
  </si>
  <si>
    <t>WP_023906990.1</t>
  </si>
  <si>
    <t>DUF1684 domain-containing protein</t>
  </si>
  <si>
    <t>B9J09_RS10695</t>
  </si>
  <si>
    <t>WP_046418486.1</t>
  </si>
  <si>
    <t>exodeoxyribonuclease VII large subunit</t>
  </si>
  <si>
    <t>B9J09_RS10735</t>
  </si>
  <si>
    <t>WP_031337099.1</t>
  </si>
  <si>
    <t>MerR family transcriptional regulator</t>
  </si>
  <si>
    <t>B9J09_RS10765</t>
  </si>
  <si>
    <t>WP_075584689.1</t>
  </si>
  <si>
    <t>translation initiation factor IF-3</t>
  </si>
  <si>
    <t>rimK</t>
  </si>
  <si>
    <t>30S ribosomal protein S6--L-glutamate ligase</t>
  </si>
  <si>
    <t>B9J09_RS10830</t>
  </si>
  <si>
    <t>WP_046418469.1</t>
  </si>
  <si>
    <t>B9J09_RS10840</t>
  </si>
  <si>
    <t>WP_046418464.1</t>
  </si>
  <si>
    <t>type IV-A pilus assembly ATPase PilB</t>
  </si>
  <si>
    <t>B9J09_RS10845</t>
  </si>
  <si>
    <t>WP_046418462.1</t>
  </si>
  <si>
    <t>sigma-54 dependent transcriptional regulator</t>
  </si>
  <si>
    <t>B9J09_RS10980</t>
  </si>
  <si>
    <t>WP_046418431.1</t>
  </si>
  <si>
    <t>UDP-N-acetylmuramate dehydrogenase</t>
  </si>
  <si>
    <t>B9J09_RS11000</t>
  </si>
  <si>
    <t>WP_046418424.1</t>
  </si>
  <si>
    <t>B9J09_RS11065</t>
  </si>
  <si>
    <t>WP_046418400.1</t>
  </si>
  <si>
    <t>phosphate regulon sensor histidine kinase PhoR</t>
  </si>
  <si>
    <t>B9J09_RS11945</t>
  </si>
  <si>
    <t>WP_046417487.1</t>
  </si>
  <si>
    <t>AAA family ATPase</t>
  </si>
  <si>
    <t>B9J09_RS11965</t>
  </si>
  <si>
    <t>WP_046417494.1</t>
  </si>
  <si>
    <t>type IV secretory system conjugative DNA transfer family protein</t>
  </si>
  <si>
    <t>B9J09_RS11975</t>
  </si>
  <si>
    <t>WP_046417497.1</t>
  </si>
  <si>
    <t>DNA topoisomerase 3</t>
  </si>
  <si>
    <t>B9J09_RS11990</t>
  </si>
  <si>
    <t>WP_046417502.1</t>
  </si>
  <si>
    <t>B9J09_RS12080</t>
  </si>
  <si>
    <t>WP_046417547.1</t>
  </si>
  <si>
    <t>P-type conjugative transfer ATPase TrbB</t>
  </si>
  <si>
    <t>B9J09_RS12095</t>
  </si>
  <si>
    <t>WP_050812600.1</t>
  </si>
  <si>
    <t>B9J09_RS11090</t>
  </si>
  <si>
    <t>WP_075584693.1</t>
  </si>
  <si>
    <t>DUF4019 domain-containing protein</t>
  </si>
  <si>
    <t>B9J09_RS11100</t>
  </si>
  <si>
    <t>WP_046418395.1</t>
  </si>
  <si>
    <t>nucleotide pyrophosphatase/phosphodiesterase family protein</t>
  </si>
  <si>
    <t>B9J09_RS11240</t>
  </si>
  <si>
    <t>WP_010895050.1</t>
  </si>
  <si>
    <t>50S ribosomal protein L7/L12</t>
  </si>
  <si>
    <t>B9J09_RS11400</t>
  </si>
  <si>
    <t>WP_046420827.1</t>
  </si>
  <si>
    <t>YhgN family NAAT transporter</t>
  </si>
  <si>
    <t>B9J09_RS11480</t>
  </si>
  <si>
    <t>WP_046420855.1</t>
  </si>
  <si>
    <t>sigma-70 region 4 domain-containing protein</t>
  </si>
  <si>
    <t>B9J09_RS11560</t>
  </si>
  <si>
    <t>WP_046420874.1</t>
  </si>
  <si>
    <t>B9J09_RS11565</t>
  </si>
  <si>
    <t>WP_010895123.1</t>
  </si>
  <si>
    <t>glutamate synthase small subunit</t>
  </si>
  <si>
    <t>B9J09_RS11640</t>
  </si>
  <si>
    <t>WP_230949888.1</t>
  </si>
  <si>
    <t>HNH endonuclease family protein</t>
  </si>
  <si>
    <t>B9J09_RS11660</t>
  </si>
  <si>
    <t>WP_046420904.1</t>
  </si>
  <si>
    <t>type I restriction-modification system subunit M</t>
  </si>
  <si>
    <t>incomplete%3B partial in the middle of a contig%3B missing N-terminus and C-terminus</t>
  </si>
  <si>
    <t>Tn3 family transposase</t>
  </si>
  <si>
    <t>B9J09_RS11685</t>
  </si>
  <si>
    <t>WP_046420912.1</t>
  </si>
  <si>
    <t>DUF4194 domain-containing protein</t>
  </si>
  <si>
    <t>B9J09_RS11710</t>
  </si>
  <si>
    <t>WP_046420925.1</t>
  </si>
  <si>
    <t>type I restriction endonuclease subunit R</t>
  </si>
  <si>
    <t>DUF769 domain-containing protein</t>
  </si>
  <si>
    <t>B9J09_RS13200</t>
  </si>
  <si>
    <t>WP_230949893.1</t>
  </si>
  <si>
    <t>B9J09_RS11790</t>
  </si>
  <si>
    <t>rna-B9J09_RS11790</t>
  </si>
  <si>
    <t>B9J09_RS11890</t>
  </si>
  <si>
    <t>WP_046417562.1</t>
  </si>
  <si>
    <t>B9J09_RS00030</t>
  </si>
  <si>
    <t>WP_080939548.1</t>
  </si>
  <si>
    <t>type II CAAX endopeptidase family protein</t>
  </si>
  <si>
    <t>B9J09_RS00035</t>
  </si>
  <si>
    <t>WP_031337456.1</t>
  </si>
  <si>
    <t>M48 family metallopeptidase</t>
  </si>
  <si>
    <t>B9J09_RS00150</t>
  </si>
  <si>
    <t>WP_046417607.1</t>
  </si>
  <si>
    <t>amino acid aminotransferase</t>
  </si>
  <si>
    <t>B9J09_RS00175</t>
  </si>
  <si>
    <t>WP_031336128.1</t>
  </si>
  <si>
    <t>putative Na+/H+ antiporter</t>
  </si>
  <si>
    <t>B9J09_RS00200</t>
  </si>
  <si>
    <t>WP_010892596.1</t>
  </si>
  <si>
    <t>type II 3-dehydroquinate dehydratase</t>
  </si>
  <si>
    <t>B9J09_RS00210</t>
  </si>
  <si>
    <t>WP_046417616.1</t>
  </si>
  <si>
    <t>acetyl-CoA carboxylase biotin carboxylase subunit</t>
  </si>
  <si>
    <t>B9J09_RS12240</t>
  </si>
  <si>
    <t>WP_023906019.1</t>
  </si>
  <si>
    <t>B9J09_RS00235</t>
  </si>
  <si>
    <t>WP_031336129.1</t>
  </si>
  <si>
    <t>B9J09_RS00240</t>
  </si>
  <si>
    <t>WP_010892609.1</t>
  </si>
  <si>
    <t>pyridoxine 5'-phosphate synthase</t>
  </si>
  <si>
    <t>B9J09_RS00270</t>
  </si>
  <si>
    <t>WP_046418228.1</t>
  </si>
  <si>
    <t>4-hydroxybenzoate octaprenyltransferase</t>
  </si>
  <si>
    <t>B9J09_RS00315</t>
  </si>
  <si>
    <t>WP_046417630.1</t>
  </si>
  <si>
    <t>signal recognition particle protein</t>
  </si>
  <si>
    <t>B9J09_RS00335</t>
  </si>
  <si>
    <t>WP_230949914.1</t>
  </si>
  <si>
    <t>B9J09_RS13260</t>
  </si>
  <si>
    <t>WP_267893653.1</t>
  </si>
  <si>
    <t>B9J09_RS00345</t>
  </si>
  <si>
    <t>WP_046417643.1</t>
  </si>
  <si>
    <t>fimbria/pilus periplasmic chaperone</t>
  </si>
  <si>
    <t>B9J09_RS00355</t>
  </si>
  <si>
    <t>WP_046417647.1</t>
  </si>
  <si>
    <t>CinA family protein</t>
  </si>
  <si>
    <t>B9J09_RS00420</t>
  </si>
  <si>
    <t>WP_046417665.1</t>
  </si>
  <si>
    <t>B9J09_RS00475</t>
  </si>
  <si>
    <t>WP_230949915.1</t>
  </si>
  <si>
    <t>B9J09_RS00480</t>
  </si>
  <si>
    <t>WP_046417680.1</t>
  </si>
  <si>
    <t>2,3,4,5-tetrahydropyridine-2,6-dicarboxylate N-succinyltransferase</t>
  </si>
  <si>
    <t>B9J09_RS00490</t>
  </si>
  <si>
    <t>WP_046417683.1</t>
  </si>
  <si>
    <t>succinyl-diaminopimelate desuccinylase</t>
  </si>
  <si>
    <t>B9J09_RS00560</t>
  </si>
  <si>
    <t>WP_046417721.1</t>
  </si>
  <si>
    <t>valine--tRNA ligase</t>
  </si>
  <si>
    <t>B9J09_RS00575</t>
  </si>
  <si>
    <t>WP_230949917.1</t>
  </si>
  <si>
    <t>B9J09_RS00585</t>
  </si>
  <si>
    <t>WP_046417727.1</t>
  </si>
  <si>
    <t>LPS export ABC transporter permease LptF</t>
  </si>
  <si>
    <t>RDD family protein</t>
  </si>
  <si>
    <t>B9J09_RS00600</t>
  </si>
  <si>
    <t>WP_010892686.1</t>
  </si>
  <si>
    <t>glutamine--fructose-6-phosphate transaminase (isomerizing)</t>
  </si>
  <si>
    <t>B9J09_RS00640</t>
  </si>
  <si>
    <t>WP_046417741.1</t>
  </si>
  <si>
    <t>bifunctional phosphopantothenoylcysteine decarboxylase/phosphopantothenate--cysteine ligase CoaBC</t>
  </si>
  <si>
    <t>B9J09_RS00685</t>
  </si>
  <si>
    <t>WP_046418244.1</t>
  </si>
  <si>
    <t>ABC-three component system protein</t>
  </si>
  <si>
    <t>B9J09_RS00710</t>
  </si>
  <si>
    <t>WP_010892711.1</t>
  </si>
  <si>
    <t>anhydro-N-acetylmuramic acid kinase</t>
  </si>
  <si>
    <t>B9J09_RS00810</t>
  </si>
  <si>
    <t>WP_031336171.1</t>
  </si>
  <si>
    <t>NfeD family protein</t>
  </si>
  <si>
    <t>B9J09_RS00820</t>
  </si>
  <si>
    <t>WP_046417769.1</t>
  </si>
  <si>
    <t>nucleoside triphosphate pyrophosphohydrolase</t>
  </si>
  <si>
    <t>B9J09_RS00865</t>
  </si>
  <si>
    <t>WP_046418251.1</t>
  </si>
  <si>
    <t>DUF2059 domain-containing protein</t>
  </si>
  <si>
    <t>B9J09_RS00880</t>
  </si>
  <si>
    <t>WP_046417786.1</t>
  </si>
  <si>
    <t>B9J09_RS00925</t>
  </si>
  <si>
    <t>WP_023906077.1</t>
  </si>
  <si>
    <t>aminodeoxychorismate/anthranilate synthase component II</t>
  </si>
  <si>
    <t>B9J09_RS00960</t>
  </si>
  <si>
    <t>WP_046417804.1</t>
  </si>
  <si>
    <t>Xaa-Pro peptidase family protein</t>
  </si>
  <si>
    <t>B9J09_RS00965</t>
  </si>
  <si>
    <t>WP_046417807.1</t>
  </si>
  <si>
    <t>B9J09_RS00970</t>
  </si>
  <si>
    <t>WP_046418255.1</t>
  </si>
  <si>
    <t>B9J09_RS00980</t>
  </si>
  <si>
    <t>WP_031336182.1</t>
  </si>
  <si>
    <t>preprotein translocase subunit YajC</t>
  </si>
  <si>
    <t>B9J09_RS00990</t>
  </si>
  <si>
    <t>WP_010892767.1</t>
  </si>
  <si>
    <t>protein translocase subunit SecF</t>
  </si>
  <si>
    <t>B9J09_RS00995</t>
  </si>
  <si>
    <t>rna-B9J09_RS00995</t>
  </si>
  <si>
    <t>B9J09_RS01015</t>
  </si>
  <si>
    <t>WP_046417821.1</t>
  </si>
  <si>
    <t>pantoate--beta-alanine ligase</t>
  </si>
  <si>
    <t>B9J09_RS01055</t>
  </si>
  <si>
    <t>WP_010892777.1</t>
  </si>
  <si>
    <t>30S ribosome-binding factor RbfA</t>
  </si>
  <si>
    <t>B9J09_RS01100</t>
  </si>
  <si>
    <t>WP_046417834.1</t>
  </si>
  <si>
    <t>B9J09_RS01135</t>
  </si>
  <si>
    <t>WP_046417840.1</t>
  </si>
  <si>
    <t>electron transfer flavoprotein subunit alpha/FixB family protein</t>
  </si>
  <si>
    <t>B9J09_RS01150</t>
  </si>
  <si>
    <t>WP_046417845.1</t>
  </si>
  <si>
    <t>glucose-1-phosphate thymidylyltransferase RfbA</t>
  </si>
  <si>
    <t>B9J09_RS01155</t>
  </si>
  <si>
    <t>WP_020851452.1</t>
  </si>
  <si>
    <t>dTDP-4-dehydrorhamnose 3,5-epimerase</t>
  </si>
  <si>
    <t>B9J09_RS01165</t>
  </si>
  <si>
    <t>WP_046417850.1</t>
  </si>
  <si>
    <t>mannose-1-phosphate guanylyltransferase/mannose-6-phosphate isomerase</t>
  </si>
  <si>
    <t>B9J09_RS01225</t>
  </si>
  <si>
    <t>WP_023906105.1</t>
  </si>
  <si>
    <t>UDP-N-acetylmuramate:L-alanyl-gamma-D-glutamyl-meso-diaminopimelate ligase</t>
  </si>
  <si>
    <t>B9J09_RS01250</t>
  </si>
  <si>
    <t>WP_010892821.1</t>
  </si>
  <si>
    <t>B9J09_RS01300</t>
  </si>
  <si>
    <t>WP_011097555.1</t>
  </si>
  <si>
    <t>type II toxin-antitoxin system VapC family toxin</t>
  </si>
  <si>
    <t>B9J09_RS01355</t>
  </si>
  <si>
    <t>WP_046417907.1</t>
  </si>
  <si>
    <t>B9J09_RS01390</t>
  </si>
  <si>
    <t>WP_023906120.1</t>
  </si>
  <si>
    <t>NADH-quinone oxidoreductase subunit C</t>
  </si>
  <si>
    <t>B9J09_RS01465</t>
  </si>
  <si>
    <t>WP_010892856.1</t>
  </si>
  <si>
    <t>B9J09_RS01495</t>
  </si>
  <si>
    <t>WP_046417943.1</t>
  </si>
  <si>
    <t>B9J09_RS01585</t>
  </si>
  <si>
    <t>WP_004086603.1</t>
  </si>
  <si>
    <t>replicative DNA helicase</t>
  </si>
  <si>
    <t>B9J09_RS01675</t>
  </si>
  <si>
    <t>WP_046417974.1</t>
  </si>
  <si>
    <t>MerC domain-containing protein</t>
  </si>
  <si>
    <t>B9J09_RS01720</t>
  </si>
  <si>
    <t>rna-B9J09_RS01720</t>
  </si>
  <si>
    <t>B9J09_RS01725</t>
  </si>
  <si>
    <t>WP_046417983.1</t>
  </si>
  <si>
    <t>RNA pyrophosphohydrolase</t>
  </si>
  <si>
    <t>B9J09_RS12825</t>
  </si>
  <si>
    <t>WP_010892930.1</t>
  </si>
  <si>
    <t>B9J09_RS13280</t>
  </si>
  <si>
    <t>WP_269113035.1</t>
  </si>
  <si>
    <t>B9J09_RS01810</t>
  </si>
  <si>
    <t>WP_046417997.1</t>
  </si>
  <si>
    <t>DNA recombination protein RmuC</t>
  </si>
  <si>
    <t>B9J09_RS01820</t>
  </si>
  <si>
    <t>WP_104996237.1</t>
  </si>
  <si>
    <t>VacJ family lipoprotein</t>
  </si>
  <si>
    <t>B9J09_RS01825</t>
  </si>
  <si>
    <t>WP_010892947.1</t>
  </si>
  <si>
    <t>lipid asymmetry maintenance protein MlaB</t>
  </si>
  <si>
    <t>mlaD</t>
  </si>
  <si>
    <t>outer membrane lipid asymmetry maintenance protein MlaD</t>
  </si>
  <si>
    <t>B9J09_RS01915</t>
  </si>
  <si>
    <t>WP_046418015.1</t>
  </si>
  <si>
    <t>beta-glucosidase BglX</t>
  </si>
  <si>
    <t>B9J09_RS12310</t>
  </si>
  <si>
    <t>WP_010892976.1</t>
  </si>
  <si>
    <t>B9J09_RS01980</t>
  </si>
  <si>
    <t>WP_031336290.1</t>
  </si>
  <si>
    <t>DUF2065 family protein</t>
  </si>
  <si>
    <t>RodZ family helix-turn-helix domain-containing protein</t>
  </si>
  <si>
    <t>B9J09_RS02020</t>
  </si>
  <si>
    <t>WP_046418028.1</t>
  </si>
  <si>
    <t>outer membrane protein assembly factor BamB</t>
  </si>
  <si>
    <t>B9J09_RS02025</t>
  </si>
  <si>
    <t>WP_046418030.1</t>
  </si>
  <si>
    <t>ribosome biogenesis GTPase Der</t>
  </si>
  <si>
    <t>B9J09_RS02080</t>
  </si>
  <si>
    <t>WP_031337557.1</t>
  </si>
  <si>
    <t>B9J09_RS02115</t>
  </si>
  <si>
    <t>WP_046418044.1</t>
  </si>
  <si>
    <t>B9J09_RS02165</t>
  </si>
  <si>
    <t>WP_046418050.1</t>
  </si>
  <si>
    <t>16S rRNA (cytidine(1402)-2'-O)-methyltransferase</t>
  </si>
  <si>
    <t>tatB</t>
  </si>
  <si>
    <t>Sec-independent protein translocase protein TatB</t>
  </si>
  <si>
    <t>B9J09_RS02220</t>
  </si>
  <si>
    <t>WP_046418066.1</t>
  </si>
  <si>
    <t>twin-arginine translocase TatA/TatE family subunit</t>
  </si>
  <si>
    <t>B9J09_RS02235</t>
  </si>
  <si>
    <t>WP_046418074.1</t>
  </si>
  <si>
    <t>SprT family zinc-dependent metalloprotease</t>
  </si>
  <si>
    <t>B9J09_RS02270</t>
  </si>
  <si>
    <t>WP_023906184.1</t>
  </si>
  <si>
    <t>M13 family metallopeptidase</t>
  </si>
  <si>
    <t>B9J09_RS02285</t>
  </si>
  <si>
    <t>WP_046418085.1</t>
  </si>
  <si>
    <t>DUF3108 domain-containing protein</t>
  </si>
  <si>
    <t>B9J09_RS02290</t>
  </si>
  <si>
    <t>WP_046418088.1</t>
  </si>
  <si>
    <t>B9J09_RS02295</t>
  </si>
  <si>
    <t>WP_023907369.1</t>
  </si>
  <si>
    <t>phosphoribosylglycinamide formyltransferase</t>
  </si>
  <si>
    <t>B9J09_RS02320</t>
  </si>
  <si>
    <t>WP_004083529.1</t>
  </si>
  <si>
    <t>DnaA regulatory inactivator Hda</t>
  </si>
  <si>
    <t>B9J09_RS02345</t>
  </si>
  <si>
    <t>WP_046418099.1</t>
  </si>
  <si>
    <t>DUF4198 domain-containing protein</t>
  </si>
  <si>
    <t>B9J09_RS02350</t>
  </si>
  <si>
    <t>WP_046418100.1</t>
  </si>
  <si>
    <t>DUF2271 domain-containing protein</t>
  </si>
  <si>
    <t>B9J09_RS02370</t>
  </si>
  <si>
    <t>WP_046418106.1</t>
  </si>
  <si>
    <t>DUF4398 domain-containing protein</t>
  </si>
  <si>
    <t>B9J09_RS02385</t>
  </si>
  <si>
    <t>WP_046418107.1</t>
  </si>
  <si>
    <t>pyridoxal-phosphate dependent enzyme</t>
  </si>
  <si>
    <t>B9J09_RS02445</t>
  </si>
  <si>
    <t>WP_004083506.1</t>
  </si>
  <si>
    <t>divalent-cation tolerance protein CutA</t>
  </si>
  <si>
    <t>B9J09_RS02465</t>
  </si>
  <si>
    <t>WP_046418119.1</t>
  </si>
  <si>
    <t>shikimate dehydrogenase</t>
  </si>
  <si>
    <t>B9J09_RS02655</t>
  </si>
  <si>
    <t>rna-B9J09_RS02655</t>
  </si>
  <si>
    <t>tRNA-Val</t>
  </si>
  <si>
    <t>B9J09_RS02685</t>
  </si>
  <si>
    <t>WP_004086027.1</t>
  </si>
  <si>
    <t>elongation factor P</t>
  </si>
  <si>
    <t>B9J09_RS02720</t>
  </si>
  <si>
    <t>WP_046418161.1</t>
  </si>
  <si>
    <t>homoserine O-acetyltransferase</t>
  </si>
  <si>
    <t>B9J09_RS02740</t>
  </si>
  <si>
    <t>WP_046418169.1</t>
  </si>
  <si>
    <t>DsbE family thiol:disulfide interchange protein</t>
  </si>
  <si>
    <t>B9J09_RS02745</t>
  </si>
  <si>
    <t>WP_046418172.1</t>
  </si>
  <si>
    <t>heme lyase CcmF/NrfE family subunit</t>
  </si>
  <si>
    <t>B9J09_RS02785</t>
  </si>
  <si>
    <t>WP_038200319.1</t>
  </si>
  <si>
    <t>B9J09_RS02815</t>
  </si>
  <si>
    <t>WP_046418184.1</t>
  </si>
  <si>
    <t>glucoamylase family protein</t>
  </si>
  <si>
    <t>B9J09_RS02850</t>
  </si>
  <si>
    <t>WP_080939547.1</t>
  </si>
  <si>
    <t>agmatine/peptidylarginine deiminase</t>
  </si>
  <si>
    <t>B9J09_RS02895</t>
  </si>
  <si>
    <t>WP_046418193.1</t>
  </si>
  <si>
    <t>nucleoside-diphosphate sugar epimerase/dehydratase</t>
  </si>
  <si>
    <t>B9J09_RS12860</t>
  </si>
  <si>
    <t>WP_230873187.1</t>
  </si>
  <si>
    <t>B9J09_RS02945</t>
  </si>
  <si>
    <t>WP_046418211.1</t>
  </si>
  <si>
    <t>GTPase ObgE</t>
  </si>
  <si>
    <t>B9J09_RS02995</t>
  </si>
  <si>
    <t>WP_046418223.1</t>
  </si>
  <si>
    <t>B9J09_RS03105</t>
  </si>
  <si>
    <t>WP_046420783.1</t>
  </si>
  <si>
    <t>GH25 family lysozyme</t>
  </si>
  <si>
    <t>B9J09_RS03220</t>
  </si>
  <si>
    <t>WP_031336392.1</t>
  </si>
  <si>
    <t>WecB/TagA/CpsF family glycosyltransferase</t>
  </si>
  <si>
    <t>B9J09_RS03230</t>
  </si>
  <si>
    <t>WP_046420780.1</t>
  </si>
  <si>
    <t>23S rRNA (uracil(1939)-C(5))-methyltransferase RlmD</t>
  </si>
  <si>
    <t>B9J09_RS03265</t>
  </si>
  <si>
    <t>WP_046420650.1</t>
  </si>
  <si>
    <t>SsrA-binding protein SmpB</t>
  </si>
  <si>
    <t>B9J09_RS03285</t>
  </si>
  <si>
    <t>WP_011098077.1</t>
  </si>
  <si>
    <t>ferric iron uptake transcriptional regulator</t>
  </si>
  <si>
    <t>B9J09_RS03345</t>
  </si>
  <si>
    <t>WP_046420633.1</t>
  </si>
  <si>
    <t>thymidylate synthase</t>
  </si>
  <si>
    <t>B9J09_RS03380</t>
  </si>
  <si>
    <t>WP_046420621.1</t>
  </si>
  <si>
    <t>prephenate dehydratase</t>
  </si>
  <si>
    <t>B9J09_RS12330</t>
  </si>
  <si>
    <t>WP_046420617.1</t>
  </si>
  <si>
    <t>B9J09_RS03445</t>
  </si>
  <si>
    <t>WP_046420606.1</t>
  </si>
  <si>
    <t>CDP-diacylglycerol--glycerol-3-phosphate 3-phosphatidyltransferase</t>
  </si>
  <si>
    <t>B9J09_RS03550</t>
  </si>
  <si>
    <t>WP_010894734.1</t>
  </si>
  <si>
    <t>serine--tRNA ligase</t>
  </si>
  <si>
    <t>B9J09_RS03570</t>
  </si>
  <si>
    <t>WP_046420572.1</t>
  </si>
  <si>
    <t>B9J09_RS03610</t>
  </si>
  <si>
    <t>WP_046420560.1</t>
  </si>
  <si>
    <t>D-hexose-6-phosphate mutarotase</t>
  </si>
  <si>
    <t>B9J09_RS03720</t>
  </si>
  <si>
    <t>WP_046420536.1</t>
  </si>
  <si>
    <t>DegQ family serine endoprotease</t>
  </si>
  <si>
    <t>B9J09_RS03745</t>
  </si>
  <si>
    <t>WP_038227384.1</t>
  </si>
  <si>
    <t>penicillin-binding protein 1C</t>
  </si>
  <si>
    <t>B9J09_RS03780</t>
  </si>
  <si>
    <t>WP_010894676.1</t>
  </si>
  <si>
    <t>YqgE/AlgH family protein</t>
  </si>
  <si>
    <t>B9J09_RS03805</t>
  </si>
  <si>
    <t>WP_046420509.1</t>
  </si>
  <si>
    <t>threonine synthase</t>
  </si>
  <si>
    <t>B9J09_RS03840</t>
  </si>
  <si>
    <t>WP_046420497.1</t>
  </si>
  <si>
    <t>imidazole glycerol phosphate synthase subunit HisH</t>
  </si>
  <si>
    <t>B9J09_RS03855</t>
  </si>
  <si>
    <t>WP_046420489.1</t>
  </si>
  <si>
    <t>bifunctional phosphoribosyl-AMP cyclohydrolase/phosphoribosyl-ATP diphosphatase HisIE</t>
  </si>
  <si>
    <t>B9J09_RS03860</t>
  </si>
  <si>
    <t>WP_046420487.1</t>
  </si>
  <si>
    <t>acireductone synthase</t>
  </si>
  <si>
    <t>B9J09_RS03890</t>
  </si>
  <si>
    <t>WP_046420474.1</t>
  </si>
  <si>
    <t>FAD-binding oxidoreductase</t>
  </si>
  <si>
    <t>B9J09_RS04010</t>
  </si>
  <si>
    <t>WP_031337689.1</t>
  </si>
  <si>
    <t>ribosome silencing factor</t>
  </si>
  <si>
    <t>B9J09_RS04025</t>
  </si>
  <si>
    <t>WP_023906349.1</t>
  </si>
  <si>
    <t>LPS assembly lipoprotein LptE</t>
  </si>
  <si>
    <t>B9J09_RS04055</t>
  </si>
  <si>
    <t>WP_046420332.1</t>
  </si>
  <si>
    <t>YbhB/YbcL family Raf kinase inhibitor-like protein</t>
  </si>
  <si>
    <t>B9J09_RS04110</t>
  </si>
  <si>
    <t>WP_023906384.1</t>
  </si>
  <si>
    <t>DUF6165 family protein</t>
  </si>
  <si>
    <t>B9J09_RS04155</t>
  </si>
  <si>
    <t>WP_046420308.1</t>
  </si>
  <si>
    <t>phosphate signaling complex protein PhoU</t>
  </si>
  <si>
    <t>B9J09_RS04175</t>
  </si>
  <si>
    <t>WP_010894590.1</t>
  </si>
  <si>
    <t>phosphate ABC transporter substrate-binding protein PstS</t>
  </si>
  <si>
    <t>B9J09_RS12355</t>
  </si>
  <si>
    <t>WP_155641550.1</t>
  </si>
  <si>
    <t>B9J09_RS04380</t>
  </si>
  <si>
    <t>WP_046420403.1</t>
  </si>
  <si>
    <t>YdcF family protein</t>
  </si>
  <si>
    <t>B9J09_RS13410</t>
  </si>
  <si>
    <t>WP_080673504.1</t>
  </si>
  <si>
    <t>B9J09_RS04410</t>
  </si>
  <si>
    <t>WP_031337727.1</t>
  </si>
  <si>
    <t>B9J09_RS04435</t>
  </si>
  <si>
    <t>WP_046420400.1</t>
  </si>
  <si>
    <t>NAD kinase</t>
  </si>
  <si>
    <t>B9J09_RS04440</t>
  </si>
  <si>
    <t>WP_046420253.1</t>
  </si>
  <si>
    <t>5'-nucleotidase</t>
  </si>
  <si>
    <t>TrfB-related DNA-binding protein</t>
  </si>
  <si>
    <t>B9J09_RS12945</t>
  </si>
  <si>
    <t>WP_023906433.1</t>
  </si>
  <si>
    <t>B9J09_RS12950</t>
  </si>
  <si>
    <t>WP_257000796.1</t>
  </si>
  <si>
    <t>B9J09_RS04550</t>
  </si>
  <si>
    <t>WP_046420232.1</t>
  </si>
  <si>
    <t>B9J09_RS12960</t>
  </si>
  <si>
    <t>WP_230949876.1</t>
  </si>
  <si>
    <t>B9J09_RS04610</t>
  </si>
  <si>
    <t>WP_046420394.1</t>
  </si>
  <si>
    <t>B9J09_RS04620</t>
  </si>
  <si>
    <t>WP_023906453.1</t>
  </si>
  <si>
    <t>EVE domain-containing protein</t>
  </si>
  <si>
    <t>B9J09_RS04625</t>
  </si>
  <si>
    <t>WP_031336522.1</t>
  </si>
  <si>
    <t>5-formyltetrahydrofolate cyclo-ligase</t>
  </si>
  <si>
    <t>B9J09_RS04660</t>
  </si>
  <si>
    <t>WP_010894464.1</t>
  </si>
  <si>
    <t>nitroreductase</t>
  </si>
  <si>
    <t>B9J09_RS04700</t>
  </si>
  <si>
    <t>WP_010894455.1</t>
  </si>
  <si>
    <t>DNA-binding transcriptional regulator Fis</t>
  </si>
  <si>
    <t>B9J09_RS04740</t>
  </si>
  <si>
    <t>WP_031336530.1</t>
  </si>
  <si>
    <t>TlpA disulfide reductase family protein</t>
  </si>
  <si>
    <t>B9J09_RS12965</t>
  </si>
  <si>
    <t>WP_232755961.1</t>
  </si>
  <si>
    <t>B9J09_RS04765</t>
  </si>
  <si>
    <t>WP_046420192.1</t>
  </si>
  <si>
    <t>gamma carbonic anhydrase family protein</t>
  </si>
  <si>
    <t>B9J09_RS04770</t>
  </si>
  <si>
    <t>WP_031336534.1</t>
  </si>
  <si>
    <t>GTP cyclohydrolase I FolE</t>
  </si>
  <si>
    <t>B9J09_RS12970</t>
  </si>
  <si>
    <t>WP_230949923.1</t>
  </si>
  <si>
    <t>B9J09_RS12975</t>
  </si>
  <si>
    <t>WP_230949924.1</t>
  </si>
  <si>
    <t>B9J09_RS04820</t>
  </si>
  <si>
    <t>WP_023906465.1</t>
  </si>
  <si>
    <t>DUF4156 domain-containing protein</t>
  </si>
  <si>
    <t>B9J09_RS04830</t>
  </si>
  <si>
    <t>WP_046420176.1</t>
  </si>
  <si>
    <t>B9J09_RS04880</t>
  </si>
  <si>
    <t>WP_010894417.1</t>
  </si>
  <si>
    <t>DUF6216 family protein</t>
  </si>
  <si>
    <t>B9J09_RS13420</t>
  </si>
  <si>
    <t>WP_120279364.1</t>
  </si>
  <si>
    <t>CvpA family protein</t>
  </si>
  <si>
    <t>B9J09_RS04940</t>
  </si>
  <si>
    <t>WP_046420153.1</t>
  </si>
  <si>
    <t>bifunctional tetrahydrofolate synthase/dihydrofolate synthase</t>
  </si>
  <si>
    <t>B9J09_RS04970</t>
  </si>
  <si>
    <t>WP_046420148.1</t>
  </si>
  <si>
    <t>SgcJ/EcaC family oxidoreductase</t>
  </si>
  <si>
    <t>B9J09_RS04985</t>
  </si>
  <si>
    <t>WP_046420142.1</t>
  </si>
  <si>
    <t>transketolase</t>
  </si>
  <si>
    <t>B9J09_RS13325</t>
  </si>
  <si>
    <t>WP_269799012.1</t>
  </si>
  <si>
    <t>B9J09_RS05055</t>
  </si>
  <si>
    <t>WP_046420139.1</t>
  </si>
  <si>
    <t>carboxylating nicotinate-nucleotide diphosphorylase</t>
  </si>
  <si>
    <t>B9J09_RS05190</t>
  </si>
  <si>
    <t>WP_010894364.1</t>
  </si>
  <si>
    <t>cell envelope integrity protein TolA</t>
  </si>
  <si>
    <t>B9J09_RS05235</t>
  </si>
  <si>
    <t>WP_010894355.1</t>
  </si>
  <si>
    <t>ferredoxin--NADP reductase</t>
  </si>
  <si>
    <t>B9J09_RS05320</t>
  </si>
  <si>
    <t>WP_085808100.1</t>
  </si>
  <si>
    <t>B9J09_RS05555</t>
  </si>
  <si>
    <t>WP_046419262.1</t>
  </si>
  <si>
    <t>B9J09_RS05725</t>
  </si>
  <si>
    <t>WP_060872308.1</t>
  </si>
  <si>
    <t>B9J09_RS05845</t>
  </si>
  <si>
    <t>WP_046419181.1</t>
  </si>
  <si>
    <t>B9J09_RS05900</t>
  </si>
  <si>
    <t>WP_046419157.1</t>
  </si>
  <si>
    <t>B9J09_RS05915</t>
  </si>
  <si>
    <t>WP_080939573.1</t>
  </si>
  <si>
    <t>BRO family protein</t>
  </si>
  <si>
    <t>B9J09_RS05940</t>
  </si>
  <si>
    <t>WP_080939599.1</t>
  </si>
  <si>
    <t>DUF4224 domain-containing protein</t>
  </si>
  <si>
    <t>B9J09_RS05950</t>
  </si>
  <si>
    <t>WP_038200603.1</t>
  </si>
  <si>
    <t>B9J09_RS05980</t>
  </si>
  <si>
    <t>WP_010894307.1</t>
  </si>
  <si>
    <t>undecaprenyl-diphosphate phosphatase</t>
  </si>
  <si>
    <t>B9J09_RS05995</t>
  </si>
  <si>
    <t>WP_046420043.1</t>
  </si>
  <si>
    <t>DUF2145 domain-containing protein</t>
  </si>
  <si>
    <t>B9J09_RS06025</t>
  </si>
  <si>
    <t>WP_046420033.1</t>
  </si>
  <si>
    <t>formyltetrahydrofolate deformylase</t>
  </si>
  <si>
    <t>B9J09_RS06035</t>
  </si>
  <si>
    <t>WP_046420081.1</t>
  </si>
  <si>
    <t>B9J09_RS06050</t>
  </si>
  <si>
    <t>WP_023906581.1</t>
  </si>
  <si>
    <t>2-alkyl-3-oxoalkanoate reductase</t>
  </si>
  <si>
    <t>B9J09_RS06070</t>
  </si>
  <si>
    <t>WP_004572808.1</t>
  </si>
  <si>
    <t>ACT domain-containing protein</t>
  </si>
  <si>
    <t>B9J09_RS06130</t>
  </si>
  <si>
    <t>WP_004084887.1</t>
  </si>
  <si>
    <t>recombination mediator RecR</t>
  </si>
  <si>
    <t>B9J09_RS06205</t>
  </si>
  <si>
    <t>WP_046419992.1</t>
  </si>
  <si>
    <t>type III pantothenate kinase</t>
  </si>
  <si>
    <t>B9J09_RS06250</t>
  </si>
  <si>
    <t>WP_080507239.1</t>
  </si>
  <si>
    <t>monofunctional biosynthetic peptidoglycan transglycosylase</t>
  </si>
  <si>
    <t>B9J09_RS06285</t>
  </si>
  <si>
    <t>WP_232755941.1</t>
  </si>
  <si>
    <t>type II toxin-antitoxin system antitoxin SocA domain-containing protein</t>
  </si>
  <si>
    <t>B9J09_RS06290</t>
  </si>
  <si>
    <t>WP_230949856.1</t>
  </si>
  <si>
    <t>B9J09_RS06310</t>
  </si>
  <si>
    <t>WP_004085590.1</t>
  </si>
  <si>
    <t>B9J09_RS06320</t>
  </si>
  <si>
    <t>WP_046419963.1</t>
  </si>
  <si>
    <t>B9J09_RS06360</t>
  </si>
  <si>
    <t>WP_004087249.1</t>
  </si>
  <si>
    <t>phage protein</t>
  </si>
  <si>
    <t>B9J09_RS06365</t>
  </si>
  <si>
    <t>WP_046419658.1</t>
  </si>
  <si>
    <t>DUF3383 domain-containing protein</t>
  </si>
  <si>
    <t>B9J09_RS06375</t>
  </si>
  <si>
    <t>WP_171817072.1</t>
  </si>
  <si>
    <t>B9J09_RS06420</t>
  </si>
  <si>
    <t>WP_046419643.1</t>
  </si>
  <si>
    <t>B9J09_RS06545</t>
  </si>
  <si>
    <t>WP_053014136.1</t>
  </si>
  <si>
    <t>B9J09_RS13015</t>
  </si>
  <si>
    <t>WP_161595102.1</t>
  </si>
  <si>
    <t>B9J09_RS06625</t>
  </si>
  <si>
    <t>WP_046419912.1</t>
  </si>
  <si>
    <t>B9J09_RS06725</t>
  </si>
  <si>
    <t>WP_004084959.1</t>
  </si>
  <si>
    <t>B9J09_RS06740</t>
  </si>
  <si>
    <t>WP_232755965.1</t>
  </si>
  <si>
    <t>serine hydrolase domain-containing protein</t>
  </si>
  <si>
    <t>B9J09_RS06745</t>
  </si>
  <si>
    <t>WP_046419704.1</t>
  </si>
  <si>
    <t>B9J09_RS06770</t>
  </si>
  <si>
    <t>WP_046419701.1</t>
  </si>
  <si>
    <t>AGE family epimerase/isomerase</t>
  </si>
  <si>
    <t>B9J09_RS06795</t>
  </si>
  <si>
    <t>WP_046419690.1</t>
  </si>
  <si>
    <t>UDP-glucose/GDP-mannose dehydrogenase family protein</t>
  </si>
  <si>
    <t>B9J09_RS06825</t>
  </si>
  <si>
    <t>WP_031336674.1</t>
  </si>
  <si>
    <t>B9J09_RS06870</t>
  </si>
  <si>
    <t>WP_230951054.1</t>
  </si>
  <si>
    <t>B9J09_RS06875</t>
  </si>
  <si>
    <t>B9J09_RS06895</t>
  </si>
  <si>
    <t>B9J09_RS06905</t>
  </si>
  <si>
    <t>B9J09_RS06945</t>
  </si>
  <si>
    <t>B9J09_RS06950</t>
  </si>
  <si>
    <t>B9J09_RS06960</t>
  </si>
  <si>
    <t>B9J09_RS07005</t>
  </si>
  <si>
    <t>B9J09_RS07090</t>
  </si>
  <si>
    <t>WP_046419886.1</t>
  </si>
  <si>
    <t>class II fumarate hydratase</t>
  </si>
  <si>
    <t>B9J09_RS07105</t>
  </si>
  <si>
    <t>WP_046419624.1</t>
  </si>
  <si>
    <t>B9J09_RS07135</t>
  </si>
  <si>
    <t>WP_010894044.1</t>
  </si>
  <si>
    <t>tRNA threonylcarbamoyladenosine dehydratase</t>
  </si>
  <si>
    <t>B9J09_RS07240</t>
  </si>
  <si>
    <t>WP_010894022.1</t>
  </si>
  <si>
    <t>prepilin-type N-terminal cleavage/methylation domain-containing protein</t>
  </si>
  <si>
    <t>B9J09_RS07245</t>
  </si>
  <si>
    <t>WP_010894021.1</t>
  </si>
  <si>
    <t>B9J09_RS07270</t>
  </si>
  <si>
    <t>WP_046419584.1</t>
  </si>
  <si>
    <t>AEC family transporter</t>
  </si>
  <si>
    <t>B9J09_RS07275</t>
  </si>
  <si>
    <t>WP_046419582.1</t>
  </si>
  <si>
    <t>B9J09_RS07295</t>
  </si>
  <si>
    <t>WP_010894010.1</t>
  </si>
  <si>
    <t>B9J09_RS07325</t>
  </si>
  <si>
    <t>WP_046419569.1</t>
  </si>
  <si>
    <t>guanylate kinase</t>
  </si>
  <si>
    <t>B9J09_RS07465</t>
  </si>
  <si>
    <t>WP_046419531.1</t>
  </si>
  <si>
    <t>cysteine desulfurase</t>
  </si>
  <si>
    <t>B9J09_RS07495</t>
  </si>
  <si>
    <t>WP_046419526.1</t>
  </si>
  <si>
    <t>acetyl-CoA carboxylase, carboxyltransferase subunit beta</t>
  </si>
  <si>
    <t>B9J09_RS07510</t>
  </si>
  <si>
    <t>WP_046419518.1</t>
  </si>
  <si>
    <t>LacI family DNA-binding transcriptional regulator</t>
  </si>
  <si>
    <t>B9J09_RS07515</t>
  </si>
  <si>
    <t>WP_023907780.1</t>
  </si>
  <si>
    <t>glucose/galactose MFS transporter</t>
  </si>
  <si>
    <t>B9J09_RS07520</t>
  </si>
  <si>
    <t>WP_010893962.1</t>
  </si>
  <si>
    <t>B9J09_RS07575</t>
  </si>
  <si>
    <t>WP_046419497.1</t>
  </si>
  <si>
    <t>DNA translocase FtsK</t>
  </si>
  <si>
    <t>B9J09_RS07590</t>
  </si>
  <si>
    <t>WP_010893947.1</t>
  </si>
  <si>
    <t>leucyl/phenylalanyl-tRNA--protein transferase</t>
  </si>
  <si>
    <t>B9J09_RS07635</t>
  </si>
  <si>
    <t>WP_046419860.1</t>
  </si>
  <si>
    <t>B9J09_RS07720</t>
  </si>
  <si>
    <t>WP_010893916.1</t>
  </si>
  <si>
    <t>UDP-N-acetylglucosamine 1-carboxyvinyltransferase</t>
  </si>
  <si>
    <t>B9J09_RS07735</t>
  </si>
  <si>
    <t>WP_004089213.1</t>
  </si>
  <si>
    <t>HAD family hydrolase</t>
  </si>
  <si>
    <t>B9J09_RS07770</t>
  </si>
  <si>
    <t>WP_046419455.1</t>
  </si>
  <si>
    <t>RNase adapter RapZ</t>
  </si>
  <si>
    <t>B9J09_RS07780</t>
  </si>
  <si>
    <t>WP_004089222.1</t>
  </si>
  <si>
    <t>HPr family phosphocarrier protein</t>
  </si>
  <si>
    <t>B9J09_RS07800</t>
  </si>
  <si>
    <t>WP_232755946.1</t>
  </si>
  <si>
    <t>cation:proton antiporter</t>
  </si>
  <si>
    <t>B9J09_RS07805</t>
  </si>
  <si>
    <t>WP_010893900.1</t>
  </si>
  <si>
    <t>B9J09_RS07875</t>
  </si>
  <si>
    <t>WP_010893883.1</t>
  </si>
  <si>
    <t>LLM class flavin-dependent oxidoreductase</t>
  </si>
  <si>
    <t>B9J09_RS07965</t>
  </si>
  <si>
    <t>WP_046419394.1</t>
  </si>
  <si>
    <t>heme A synthase</t>
  </si>
  <si>
    <t>B9J09_RS07970</t>
  </si>
  <si>
    <t>WP_023907824.1</t>
  </si>
  <si>
    <t>8-amino-7-oxononanoate synthase</t>
  </si>
  <si>
    <t>B9J09_RS07985</t>
  </si>
  <si>
    <t>WP_046419393.1</t>
  </si>
  <si>
    <t>MarR family transcriptional regulator</t>
  </si>
  <si>
    <t>cysW</t>
  </si>
  <si>
    <t>sulfate ABC transporter permease subunit CysW</t>
  </si>
  <si>
    <t>B9J09_RS08025</t>
  </si>
  <si>
    <t>WP_230949930.1</t>
  </si>
  <si>
    <t>B9J09_RS13440</t>
  </si>
  <si>
    <t>WP_080939594.1</t>
  </si>
  <si>
    <t>DUF262 domain-containing protein</t>
  </si>
  <si>
    <t>B9J09_RS08085</t>
  </si>
  <si>
    <t>WP_046419361.1</t>
  </si>
  <si>
    <t>B9J09_RS08100</t>
  </si>
  <si>
    <t>WP_023907834.1</t>
  </si>
  <si>
    <t>DNA-3-methyladenine glycosylase</t>
  </si>
  <si>
    <t>B9J09_RS08145</t>
  </si>
  <si>
    <t>WP_046419346.1</t>
  </si>
  <si>
    <t>B9J09_RS08185</t>
  </si>
  <si>
    <t>WP_046419342.1</t>
  </si>
  <si>
    <t>B9J09_RS08235</t>
  </si>
  <si>
    <t>WP_010893806.1</t>
  </si>
  <si>
    <t>ABC-type transport auxiliary lipoprotein family protein</t>
  </si>
  <si>
    <t>B9J09_RS08255</t>
  </si>
  <si>
    <t>WP_023907846.1</t>
  </si>
  <si>
    <t>Smr/MutS family protein</t>
  </si>
  <si>
    <t>B9J09_RS08275</t>
  </si>
  <si>
    <t>WP_023906786.1</t>
  </si>
  <si>
    <t>phosphopyruvate hydratase</t>
  </si>
  <si>
    <t>B9J09_RS08310</t>
  </si>
  <si>
    <t>WP_031336842.1</t>
  </si>
  <si>
    <t>hemolysin family protein</t>
  </si>
  <si>
    <t>B9J09_RS12655</t>
  </si>
  <si>
    <t>WP_162502023.1</t>
  </si>
  <si>
    <t>B9J09_RS08330</t>
  </si>
  <si>
    <t>WP_162502030.1</t>
  </si>
  <si>
    <t>FHA domain-containing protein</t>
  </si>
  <si>
    <t>B9J09_RS08355</t>
  </si>
  <si>
    <t>WP_232755949.1</t>
  </si>
  <si>
    <t>autotransporter domain-containing protein</t>
  </si>
  <si>
    <t>B9J09_RS08395</t>
  </si>
  <si>
    <t>WP_046419302.1</t>
  </si>
  <si>
    <t>AraC family transcriptional regulator</t>
  </si>
  <si>
    <t>B9J09_RS08400</t>
  </si>
  <si>
    <t>WP_046419300.1</t>
  </si>
  <si>
    <t>B9J09_RS08480</t>
  </si>
  <si>
    <t>rna-B9J09_RS08480</t>
  </si>
  <si>
    <t>B9J09_RS08560</t>
  </si>
  <si>
    <t>WP_046419114.1</t>
  </si>
  <si>
    <t>site-specific integrase</t>
  </si>
  <si>
    <t>prpB</t>
  </si>
  <si>
    <t>methylisocitrate lyase</t>
  </si>
  <si>
    <t>B9J09_RS08580</t>
  </si>
  <si>
    <t>WP_046419109.1</t>
  </si>
  <si>
    <t>GAF domain-containing protein</t>
  </si>
  <si>
    <t>B9J09_RS08610</t>
  </si>
  <si>
    <t>WP_046419099.1</t>
  </si>
  <si>
    <t>ABC transporter ATP-binding protein</t>
  </si>
  <si>
    <t>B9J09_RS08715</t>
  </si>
  <si>
    <t>WP_046419076.1</t>
  </si>
  <si>
    <t>16S rRNA pseudouridine(516) synthase</t>
  </si>
  <si>
    <t>B9J09_RS08770</t>
  </si>
  <si>
    <t>WP_046419069.1</t>
  </si>
  <si>
    <t>B9J09_RS08835</t>
  </si>
  <si>
    <t>WP_010893689.1</t>
  </si>
  <si>
    <t>50S ribosomal protein L17</t>
  </si>
  <si>
    <t>B9J09_RS08870</t>
  </si>
  <si>
    <t>WP_080939569.1</t>
  </si>
  <si>
    <t>50S ribosomal protein L30</t>
  </si>
  <si>
    <t>B9J09_RS08980</t>
  </si>
  <si>
    <t>WP_010893665.1</t>
  </si>
  <si>
    <t>F0F1 ATP synthase subunit C</t>
  </si>
  <si>
    <t>B9J09_RS08990</t>
  </si>
  <si>
    <t>WP_010893663.1</t>
  </si>
  <si>
    <t>F0F1 ATP synthase subunit delta</t>
  </si>
  <si>
    <t>B9J09_RS09060</t>
  </si>
  <si>
    <t>WP_031337966.1</t>
  </si>
  <si>
    <t>ribosome biogenesis factor YjgA</t>
  </si>
  <si>
    <t>B9J09_RS09075</t>
  </si>
  <si>
    <t>WP_010893642.1</t>
  </si>
  <si>
    <t>ribonuclease G</t>
  </si>
  <si>
    <t>B9J09_RS09090</t>
  </si>
  <si>
    <t>WP_046419032.1</t>
  </si>
  <si>
    <t>methylenetetrahydrofolate reductase [NAD(P)H]</t>
  </si>
  <si>
    <t>B9J09_RS09115</t>
  </si>
  <si>
    <t>WP_046419024.1</t>
  </si>
  <si>
    <t>bifunctional aspartate kinase/diaminopimelate decarboxylase</t>
  </si>
  <si>
    <t>B9J09_RS09150</t>
  </si>
  <si>
    <t>WP_046419013.1</t>
  </si>
  <si>
    <t>phosphoglycerate mutase</t>
  </si>
  <si>
    <t>B9J09_RS12420</t>
  </si>
  <si>
    <t>WP_155641557.1</t>
  </si>
  <si>
    <t>B9J09_RS09185</t>
  </si>
  <si>
    <t>WP_010893619.1</t>
  </si>
  <si>
    <t>DUF2782 domain-containing protein</t>
  </si>
  <si>
    <t>B9J09_RS09245</t>
  </si>
  <si>
    <t>WP_046418988.1</t>
  </si>
  <si>
    <t>tetraacyldisaccharide 4'-kinase</t>
  </si>
  <si>
    <t>B9J09_RS09255</t>
  </si>
  <si>
    <t>WP_004089267.1</t>
  </si>
  <si>
    <t>B9J09_RS09260</t>
  </si>
  <si>
    <t>WP_046418980.1</t>
  </si>
  <si>
    <t>MotA/TolQ/ExbB proton channel family protein</t>
  </si>
  <si>
    <t>B9J09_RS09265</t>
  </si>
  <si>
    <t>WP_046419125.1</t>
  </si>
  <si>
    <t>DNA internalization-related competence protein ComEC/Rec2</t>
  </si>
  <si>
    <t>B9J09_RS09275</t>
  </si>
  <si>
    <t>WP_046418978.1</t>
  </si>
  <si>
    <t>lipoprotein-releasing ABC transporter permease subunit</t>
  </si>
  <si>
    <t>B9J09_RS09340</t>
  </si>
  <si>
    <t>WP_046418948.1</t>
  </si>
  <si>
    <t>phosphogluconate dehydratase</t>
  </si>
  <si>
    <t>B9J09_RS09365</t>
  </si>
  <si>
    <t>WP_004085344.1</t>
  </si>
  <si>
    <t>B9J09_RS09370</t>
  </si>
  <si>
    <t>WP_046418945.1</t>
  </si>
  <si>
    <t>UMP kinase</t>
  </si>
  <si>
    <t>B9J09_RS09385</t>
  </si>
  <si>
    <t>WP_010893574.1</t>
  </si>
  <si>
    <t>DUF1820 family protein</t>
  </si>
  <si>
    <t>B9J09_RS09435</t>
  </si>
  <si>
    <t>WP_010893563.1</t>
  </si>
  <si>
    <t>3-hydroxyacyl-ACP dehydratase FabZ</t>
  </si>
  <si>
    <t>B9J09_RS09445</t>
  </si>
  <si>
    <t>WP_046418927.1</t>
  </si>
  <si>
    <t>lipid-A-disaccharide synthase</t>
  </si>
  <si>
    <t>B9J09_RS09530</t>
  </si>
  <si>
    <t>WP_104993208.1</t>
  </si>
  <si>
    <t>Nramp family divalent metal transporter</t>
  </si>
  <si>
    <t>B9J09_RS09535</t>
  </si>
  <si>
    <t>WP_010893532.1</t>
  </si>
  <si>
    <t>manganese-binding transcriptional regulator MntR</t>
  </si>
  <si>
    <t>B9J09_RS09560</t>
  </si>
  <si>
    <t>WP_046418831.1</t>
  </si>
  <si>
    <t>B9J09_RS09565</t>
  </si>
  <si>
    <t>WP_046418828.1</t>
  </si>
  <si>
    <t>B9J09_RS09660</t>
  </si>
  <si>
    <t>WP_023907952.1</t>
  </si>
  <si>
    <t>B9J09_RS09700</t>
  </si>
  <si>
    <t>WP_023906872.1</t>
  </si>
  <si>
    <t>molecular chaperone HtpG</t>
  </si>
  <si>
    <t>B9J09_RS09745</t>
  </si>
  <si>
    <t>WP_058569377.1</t>
  </si>
  <si>
    <t>B9J09_RS09760</t>
  </si>
  <si>
    <t>WP_046418781.1</t>
  </si>
  <si>
    <t>excinuclease ABC subunit UvrB</t>
  </si>
  <si>
    <t>B9J09_RS09770</t>
  </si>
  <si>
    <t>WP_046418778.1</t>
  </si>
  <si>
    <t>B9J09_RS09850</t>
  </si>
  <si>
    <t>WP_046418748.1</t>
  </si>
  <si>
    <t>B9J09_RS09900</t>
  </si>
  <si>
    <t>WP_046418731.1</t>
  </si>
  <si>
    <t>ferrous iron transport protein A</t>
  </si>
  <si>
    <t>B9J09_RS09950</t>
  </si>
  <si>
    <t>WP_010893439.1</t>
  </si>
  <si>
    <t>Sua5/YciO/YrdC/YwlC family protein</t>
  </si>
  <si>
    <t>B9J09_RS09955</t>
  </si>
  <si>
    <t>WP_046418718.1</t>
  </si>
  <si>
    <t>acyl-ACP--UDP-N- acetylglucosamine O-acyltransferase</t>
  </si>
  <si>
    <t>B9J09_RS09960</t>
  </si>
  <si>
    <t>WP_046418715.1</t>
  </si>
  <si>
    <t>B9J09_RS09985</t>
  </si>
  <si>
    <t>WP_010893431.1</t>
  </si>
  <si>
    <t>glutathione S-transferase N-terminal domain-containing protein</t>
  </si>
  <si>
    <t>B9J09_RS10015</t>
  </si>
  <si>
    <t>WP_010893424.1</t>
  </si>
  <si>
    <t>B9J09_RS10050</t>
  </si>
  <si>
    <t>WP_010893418.1</t>
  </si>
  <si>
    <t>B9J09_RS10180</t>
  </si>
  <si>
    <t>WP_031337055.1</t>
  </si>
  <si>
    <t>cation diffusion facilitator family transporter</t>
  </si>
  <si>
    <t>B9J09_RS10235</t>
  </si>
  <si>
    <t>WP_230949985.1</t>
  </si>
  <si>
    <t>PAS domain-containing sensor histidine kinase</t>
  </si>
  <si>
    <t>B9J09_RS10260</t>
  </si>
  <si>
    <t>WP_046418617.1</t>
  </si>
  <si>
    <t>glycosyl hydrolase family 18 protein</t>
  </si>
  <si>
    <t>B9J09_RS10335</t>
  </si>
  <si>
    <t>WP_046418864.1</t>
  </si>
  <si>
    <t>cysG</t>
  </si>
  <si>
    <t>siroheme synthase CysG</t>
  </si>
  <si>
    <t>B9J09_RS13155</t>
  </si>
  <si>
    <t>WP_230949967.1</t>
  </si>
  <si>
    <t>B9J09_RS10355</t>
  </si>
  <si>
    <t>WP_046418862.1</t>
  </si>
  <si>
    <t>DUF6624 domain-containing protein</t>
  </si>
  <si>
    <t>B9J09_RS10360</t>
  </si>
  <si>
    <t>WP_046418579.1</t>
  </si>
  <si>
    <t>B9J09_RS12455</t>
  </si>
  <si>
    <t>WP_155641426.1</t>
  </si>
  <si>
    <t>B9J09_RS10420</t>
  </si>
  <si>
    <t>WP_023908074.1</t>
  </si>
  <si>
    <t>DUF2076 domain-containing protein</t>
  </si>
  <si>
    <t>B9J09_RS10425</t>
  </si>
  <si>
    <t>WP_046418559.1</t>
  </si>
  <si>
    <t>SAM-dependent methyltransferase</t>
  </si>
  <si>
    <t>B9J09_RS10460</t>
  </si>
  <si>
    <t>WP_010893323.1</t>
  </si>
  <si>
    <t>cell division protein FtsZ</t>
  </si>
  <si>
    <t>B9J09_RS10465</t>
  </si>
  <si>
    <t>WP_010893322.1</t>
  </si>
  <si>
    <t>cell division protein FtsA</t>
  </si>
  <si>
    <t>B9J09_RS11930</t>
  </si>
  <si>
    <t>WP_004091455.1</t>
  </si>
  <si>
    <t>KfrB domain-containing protein</t>
  </si>
  <si>
    <t>B9J09_RS11940</t>
  </si>
  <si>
    <t>WP_230950297.1</t>
  </si>
  <si>
    <t>conjugal transfer protein TraM</t>
  </si>
  <si>
    <t>B9J09_RS11950</t>
  </si>
  <si>
    <t>WP_046417489.1</t>
  </si>
  <si>
    <t>TraK family protein</t>
  </si>
  <si>
    <t>B9J09_RS11980</t>
  </si>
  <si>
    <t>WP_046417499.1</t>
  </si>
  <si>
    <t>B9J09_RS12005</t>
  </si>
  <si>
    <t>WP_046417511.1</t>
  </si>
  <si>
    <t>cell division protein FtsQ/DivIB</t>
  </si>
  <si>
    <t>B9J09_RS10475</t>
  </si>
  <si>
    <t>WP_080939554.1</t>
  </si>
  <si>
    <t>D-alanine--D-alanine ligase</t>
  </si>
  <si>
    <t>B9J09_RS10480</t>
  </si>
  <si>
    <t>WP_046418855.1</t>
  </si>
  <si>
    <t>UDP-N-acetylmuramate--L-alanine ligase</t>
  </si>
  <si>
    <t>B9J09_RS10500</t>
  </si>
  <si>
    <t>WP_046418543.1</t>
  </si>
  <si>
    <t>UDP-N-acetylmuramoyl-tripeptide--D-alanyl-D-alanine ligase</t>
  </si>
  <si>
    <t>B9J09_RS10565</t>
  </si>
  <si>
    <t>rna-B9J09_RS10565</t>
  </si>
  <si>
    <t>B9J09_RS10580</t>
  </si>
  <si>
    <t>WP_046418520.1</t>
  </si>
  <si>
    <t>B9J09_RS10640</t>
  </si>
  <si>
    <t>WP_010893290.1</t>
  </si>
  <si>
    <t>sulfite-sensing transcriptional repressor BigR</t>
  </si>
  <si>
    <t>B9J09_RS10705</t>
  </si>
  <si>
    <t>WP_080939561.1</t>
  </si>
  <si>
    <t>formylglycine-generating enzyme family protein</t>
  </si>
  <si>
    <t>B9J09_RS12470</t>
  </si>
  <si>
    <t>WP_023908099.1</t>
  </si>
  <si>
    <t>B9J09_RS10760</t>
  </si>
  <si>
    <t>WP_004090402.1</t>
  </si>
  <si>
    <t>50S ribosomal protein L35</t>
  </si>
  <si>
    <t>B9J09_RS13365</t>
  </si>
  <si>
    <t>WP_268233762.1</t>
  </si>
  <si>
    <t>B9J09_RS10900</t>
  </si>
  <si>
    <t>WP_023907070.1</t>
  </si>
  <si>
    <t>B9J09_RS10935</t>
  </si>
  <si>
    <t>WP_004090345.1</t>
  </si>
  <si>
    <t>30S ribosomal protein S6</t>
  </si>
  <si>
    <t>B9J09_RS10940</t>
  </si>
  <si>
    <t>WP_004084639.1</t>
  </si>
  <si>
    <t>iron-sulfur cluster assembly accessory protein</t>
  </si>
  <si>
    <t>B9J09_RS10945</t>
  </si>
  <si>
    <t>WP_046418433.1</t>
  </si>
  <si>
    <t>asparagine--tRNA ligase</t>
  </si>
  <si>
    <t>B9J09_RS11085</t>
  </si>
  <si>
    <t>WP_046418398.1</t>
  </si>
  <si>
    <t>isocitrate dehydrogenase</t>
  </si>
  <si>
    <t>B9J09_RS11095</t>
  </si>
  <si>
    <t>WP_010895016.1</t>
  </si>
  <si>
    <t>methylated-DNA--[protein]-cysteine S-methyltransferase</t>
  </si>
  <si>
    <t>B9J09_RS11130</t>
  </si>
  <si>
    <t>WP_010895024.1</t>
  </si>
  <si>
    <t>RluA family pseudouridine synthase</t>
  </si>
  <si>
    <t>B9J09_RS11245</t>
  </si>
  <si>
    <t>WP_046420804.1</t>
  </si>
  <si>
    <t>50S ribosomal protein L10</t>
  </si>
  <si>
    <t>B9J09_RS11265</t>
  </si>
  <si>
    <t>WP_010895054.1</t>
  </si>
  <si>
    <t>preprotein translocase subunit SecE</t>
  </si>
  <si>
    <t>B9J09_RS11270</t>
  </si>
  <si>
    <t>rna-B9J09_RS11270</t>
  </si>
  <si>
    <t>tRNA-Trp</t>
  </si>
  <si>
    <t>B9J09_RS11285</t>
  </si>
  <si>
    <t>rna-B9J09_RS11285</t>
  </si>
  <si>
    <t>B9J09_RS11300</t>
  </si>
  <si>
    <t>WP_010895056.1</t>
  </si>
  <si>
    <t>aminoacyl-tRNA hydrolase</t>
  </si>
  <si>
    <t>B9J09_RS11340</t>
  </si>
  <si>
    <t>WP_046420819.1</t>
  </si>
  <si>
    <t>peptide chain release factor 1</t>
  </si>
  <si>
    <t>B9J09_RS11390</t>
  </si>
  <si>
    <t>WP_230949982.1</t>
  </si>
  <si>
    <t>ATP-binding domain-containing protein</t>
  </si>
  <si>
    <t>B9J09_RS11395</t>
  </si>
  <si>
    <t>WP_046420825.1</t>
  </si>
  <si>
    <t>DUF2290 domain-containing protein</t>
  </si>
  <si>
    <t>B9J09_RS11410</t>
  </si>
  <si>
    <t>WP_046420829.1</t>
  </si>
  <si>
    <t>B9J09_RS11420</t>
  </si>
  <si>
    <t>WP_046420836.1</t>
  </si>
  <si>
    <t>5-(carboxyamino)imidazole ribonucleotide mutase</t>
  </si>
  <si>
    <t>B9J09_RS11455</t>
  </si>
  <si>
    <t>WP_031338074.1</t>
  </si>
  <si>
    <t>glucan biosynthesis protein</t>
  </si>
  <si>
    <t>B9J09_RS11550</t>
  </si>
  <si>
    <t>WP_046420870.1</t>
  </si>
  <si>
    <t>B9J09_RS11580</t>
  </si>
  <si>
    <t>WP_080939627.1</t>
  </si>
  <si>
    <t>pyrroline-5-carboxylate reductase</t>
  </si>
  <si>
    <t>B9J09_RS11600</t>
  </si>
  <si>
    <t>WP_046420888.1</t>
  </si>
  <si>
    <t>B9J09_RS11615</t>
  </si>
  <si>
    <t>WP_230949886.1</t>
  </si>
  <si>
    <t>B9J09_RS13185</t>
  </si>
  <si>
    <t>WP_230949887.1</t>
  </si>
  <si>
    <t>B9J09_RS12495</t>
  </si>
  <si>
    <t>WP_058569305.1</t>
  </si>
  <si>
    <t>B9J09_RS12500</t>
  </si>
  <si>
    <t>WP_155641449.1</t>
  </si>
  <si>
    <t>B9J09_RS11765</t>
  </si>
  <si>
    <t>WP_230949891.1</t>
  </si>
  <si>
    <t>B9J09_RS13195</t>
  </si>
  <si>
    <t>WP_230949892.1</t>
  </si>
  <si>
    <t>B9J09_RS13205</t>
  </si>
  <si>
    <t>WP_230949894.1</t>
  </si>
  <si>
    <t>B9J09_RS11795</t>
  </si>
  <si>
    <t>rna-B9J09_RS11795</t>
  </si>
  <si>
    <t>tRNA-His</t>
  </si>
  <si>
    <t>B9J09_RS11810</t>
  </si>
  <si>
    <t>WP_230949895.1</t>
  </si>
  <si>
    <t>B9J09_RS11815</t>
  </si>
  <si>
    <t>WP_010895177.1</t>
  </si>
  <si>
    <t>B9J09_RS11825</t>
  </si>
  <si>
    <t>WP_046420949.1</t>
  </si>
  <si>
    <t>phage baseplate protein</t>
  </si>
  <si>
    <t>B9J09_RS00015</t>
  </si>
  <si>
    <t>WP_010892552.1</t>
  </si>
  <si>
    <t>DNA replication/repair protein RecF</t>
  </si>
  <si>
    <t>B9J09_RS00040</t>
  </si>
  <si>
    <t>WP_046417578.1</t>
  </si>
  <si>
    <t>B9J09_RS00065</t>
  </si>
  <si>
    <t>WP_171817036.1</t>
  </si>
  <si>
    <t>B9J09_RS12745</t>
  </si>
  <si>
    <t>WP_230949998.1</t>
  </si>
  <si>
    <t>B9J09_RS12750</t>
  </si>
  <si>
    <t>WP_229716533.1</t>
  </si>
  <si>
    <t>B9J09_RS12230</t>
  </si>
  <si>
    <t>WP_010892569.1</t>
  </si>
  <si>
    <t>B9J09_RS00085</t>
  </si>
  <si>
    <t>WP_010892570.1</t>
  </si>
  <si>
    <t>B9J09_RS00090</t>
  </si>
  <si>
    <t>rna-B9J09_RS00090</t>
  </si>
  <si>
    <t>B9J09_RS00145</t>
  </si>
  <si>
    <t>WP_104993158.1</t>
  </si>
  <si>
    <t>orotidine-5'-phosphate decarboxylase</t>
  </si>
  <si>
    <t>B9J09_RS00185</t>
  </si>
  <si>
    <t>WP_023906014.1</t>
  </si>
  <si>
    <t>GNAT family protein</t>
  </si>
  <si>
    <t>B9J09_RS00245</t>
  </si>
  <si>
    <t>WP_023906020.1</t>
  </si>
  <si>
    <t>B9J09_RS00275</t>
  </si>
  <si>
    <t>rna-B9J09_RS00275</t>
  </si>
  <si>
    <t>B9J09_RS00375</t>
  </si>
  <si>
    <t>WP_046417654.1</t>
  </si>
  <si>
    <t>tRNA (adenosine(37)-N6)-dimethylallyltransferase MiaA</t>
  </si>
  <si>
    <t>B9J09_RS00405</t>
  </si>
  <si>
    <t>WP_046417662.1</t>
  </si>
  <si>
    <t>Mth938-like domain-containing protein</t>
  </si>
  <si>
    <t>B9J09_RS00425</t>
  </si>
  <si>
    <t>WP_046417668.1</t>
  </si>
  <si>
    <t>B9J09_RS00455</t>
  </si>
  <si>
    <t>WP_046417678.1</t>
  </si>
  <si>
    <t>tRNA (guanosine(37)-N1)-methyltransferase TrmD</t>
  </si>
  <si>
    <t>B9J09_RS00470</t>
  </si>
  <si>
    <t>WP_046418237.1</t>
  </si>
  <si>
    <t>type I methionyl aminopeptidase</t>
  </si>
  <si>
    <t>B9J09_RS00485</t>
  </si>
  <si>
    <t>WP_031336149.1</t>
  </si>
  <si>
    <t>Spx/MgsR family RNA polymerase-binding regulatory protein</t>
  </si>
  <si>
    <t>B9J09_RS00505</t>
  </si>
  <si>
    <t>WP_046417691.1</t>
  </si>
  <si>
    <t>nitronate monooxygenase family protein</t>
  </si>
  <si>
    <t>B9J09_RS12755</t>
  </si>
  <si>
    <t>WP_010892680.1</t>
  </si>
  <si>
    <t>B9J09_RS00570</t>
  </si>
  <si>
    <t>WP_010892681.1</t>
  </si>
  <si>
    <t>DNA polymerase III subunit chi</t>
  </si>
  <si>
    <t>B9J09_RS00580</t>
  </si>
  <si>
    <t>WP_046417725.1</t>
  </si>
  <si>
    <t>leucyl aminopeptidase</t>
  </si>
  <si>
    <t>B9J09_RS00590</t>
  </si>
  <si>
    <t>WP_171817047.1</t>
  </si>
  <si>
    <t>LPS export ABC transporter permease LptG</t>
  </si>
  <si>
    <t>B9J09_RS00605</t>
  </si>
  <si>
    <t>WP_046417732.1</t>
  </si>
  <si>
    <t>B9J09_RS00615</t>
  </si>
  <si>
    <t>WP_046417736.1</t>
  </si>
  <si>
    <t>arginine decarboxylase</t>
  </si>
  <si>
    <t>B9J09_RS00620</t>
  </si>
  <si>
    <t>WP_046417738.1</t>
  </si>
  <si>
    <t>B9J09_RS00625</t>
  </si>
  <si>
    <t>WP_023907201.1</t>
  </si>
  <si>
    <t>B9J09_RS00655</t>
  </si>
  <si>
    <t>WP_046417746.1</t>
  </si>
  <si>
    <t>B9J09_RS00660</t>
  </si>
  <si>
    <t>WP_046417748.1</t>
  </si>
  <si>
    <t>orotate phosphoribosyltransferase</t>
  </si>
  <si>
    <t>B9J09_RS00670</t>
  </si>
  <si>
    <t>WP_046417750.1</t>
  </si>
  <si>
    <t>DUF3289 family protein</t>
  </si>
  <si>
    <t>B9J09_RS13395</t>
  </si>
  <si>
    <t>WP_316244979.1</t>
  </si>
  <si>
    <t>ABC-three component system middle component 8</t>
  </si>
  <si>
    <t>B9J09_RS12760</t>
  </si>
  <si>
    <t>WP_230949919.1</t>
  </si>
  <si>
    <t>B9J09_RS00700</t>
  </si>
  <si>
    <t>WP_046417753.1</t>
  </si>
  <si>
    <t>B9J09_RS00705</t>
  </si>
  <si>
    <t>WP_046417756.1</t>
  </si>
  <si>
    <t>B9J09_RS00805</t>
  </si>
  <si>
    <t>WP_010892726.1</t>
  </si>
  <si>
    <t>glycine cleavage system aminomethyltransferase GcvT</t>
  </si>
  <si>
    <t>SPFH domain-containing protein</t>
  </si>
  <si>
    <t>B9J09_RS00855</t>
  </si>
  <si>
    <t>WP_046417784.1</t>
  </si>
  <si>
    <t>6-carboxytetrahydropterin synthase QueD</t>
  </si>
  <si>
    <t>B9J09_RS00870</t>
  </si>
  <si>
    <t>WP_046417785.1</t>
  </si>
  <si>
    <t>lysophospholipid acyltransferase family protein</t>
  </si>
  <si>
    <t>B9J09_RS00885</t>
  </si>
  <si>
    <t>WP_020851432.1</t>
  </si>
  <si>
    <t>CopD family protein</t>
  </si>
  <si>
    <t>B9J09_RS00910</t>
  </si>
  <si>
    <t>WP_046417796.1</t>
  </si>
  <si>
    <t>ribulose-phosphate 3-epimerase</t>
  </si>
  <si>
    <t>B9J09_RS00930</t>
  </si>
  <si>
    <t>WP_046417801.1</t>
  </si>
  <si>
    <t>anthranilate phosphoribosyltransferase</t>
  </si>
  <si>
    <t>B9J09_RS00945</t>
  </si>
  <si>
    <t>WP_010892757.1</t>
  </si>
  <si>
    <t>B9J09_RS01010</t>
  </si>
  <si>
    <t>WP_020852605.1</t>
  </si>
  <si>
    <t>3-methyl-2-oxobutanoate hydroxymethyltransferase</t>
  </si>
  <si>
    <t>B9J09_RS01020</t>
  </si>
  <si>
    <t>WP_010892772.1</t>
  </si>
  <si>
    <t>aspartate 1-decarboxylase</t>
  </si>
  <si>
    <t>B9J09_RS01090</t>
  </si>
  <si>
    <t>WP_023906085.1</t>
  </si>
  <si>
    <t>B9J09_RS12250</t>
  </si>
  <si>
    <t>WP_155641458.1</t>
  </si>
  <si>
    <t>B9J09_RS13265</t>
  </si>
  <si>
    <t>WP_262363511.1</t>
  </si>
  <si>
    <t>B9J09_RS01120</t>
  </si>
  <si>
    <t>WP_031336191.1</t>
  </si>
  <si>
    <t>B9J09_RS01140</t>
  </si>
  <si>
    <t>WP_046417842.1</t>
  </si>
  <si>
    <t>electron transfer flavoprotein subunit beta/FixA family protein</t>
  </si>
  <si>
    <t>B9J09_RS01145</t>
  </si>
  <si>
    <t>WP_171817038.1</t>
  </si>
  <si>
    <t>dTDP-glucose 4,6-dehydratase</t>
  </si>
  <si>
    <t>B9J09_RS01160</t>
  </si>
  <si>
    <t>WP_046417848.1</t>
  </si>
  <si>
    <t>dTDP-4-dehydrorhamnose reductase</t>
  </si>
  <si>
    <t>B9J09_RS12255</t>
  </si>
  <si>
    <t>WP_144406897.1</t>
  </si>
  <si>
    <t>B9J09_RS12260</t>
  </si>
  <si>
    <t>WP_155561077.1</t>
  </si>
  <si>
    <t>B9J09_RS01210</t>
  </si>
  <si>
    <t>WP_046417868.1</t>
  </si>
  <si>
    <t>DUF1439 domain-containing protein</t>
  </si>
  <si>
    <t>B9J09_RS01220</t>
  </si>
  <si>
    <t>WP_010892815.1</t>
  </si>
  <si>
    <t>adenylate kinase</t>
  </si>
  <si>
    <t>B9J09_RS12530</t>
  </si>
  <si>
    <t>WP_004085362.1</t>
  </si>
  <si>
    <t>B9J09_RS01240</t>
  </si>
  <si>
    <t>WP_031337522.1</t>
  </si>
  <si>
    <t>M17 family metallopeptidase</t>
  </si>
  <si>
    <t>B9J09_RS01275</t>
  </si>
  <si>
    <t>WP_046417883.1</t>
  </si>
  <si>
    <t>long-chain fatty acid--CoA ligase</t>
  </si>
  <si>
    <t>B9J09_RS12770</t>
  </si>
  <si>
    <t>WP_230949955.1</t>
  </si>
  <si>
    <t>internal stop%3B incomplete%3B partial in the middle of a contig%3B missing C-terminus</t>
  </si>
  <si>
    <t>YgjP-like metallopeptidase domain-containing protein</t>
  </si>
  <si>
    <t>B9J09_RS12780</t>
  </si>
  <si>
    <t>WP_230949951.1</t>
  </si>
  <si>
    <t>B9J09_RS12790</t>
  </si>
  <si>
    <t>WP_230949952.1</t>
  </si>
  <si>
    <t>B9J09_RS13270</t>
  </si>
  <si>
    <t>WP_046417903.1</t>
  </si>
  <si>
    <t>N-6 DNA methylase</t>
  </si>
  <si>
    <t>B9J09_RS13275</t>
  </si>
  <si>
    <t>WP_262363631.1</t>
  </si>
  <si>
    <t>B9J09_RS01345</t>
  </si>
  <si>
    <t>WP_230950341.1</t>
  </si>
  <si>
    <t>B9J09_RS12275</t>
  </si>
  <si>
    <t>WP_155641451.1</t>
  </si>
  <si>
    <t>B9J09_RS01350</t>
  </si>
  <si>
    <t>WP_171817039.1</t>
  </si>
  <si>
    <t>biotin/lipoyl-binding protein</t>
  </si>
  <si>
    <t>B9J09_RS01360</t>
  </si>
  <si>
    <t>WP_230949954.1</t>
  </si>
  <si>
    <t>B9J09_RS01385</t>
  </si>
  <si>
    <t>WP_004085302.1</t>
  </si>
  <si>
    <t>NADH-quinone oxidoreductase subunit B</t>
  </si>
  <si>
    <t>B9J09_RS01425</t>
  </si>
  <si>
    <t>WP_010892849.1</t>
  </si>
  <si>
    <t>NADH-quinone oxidoreductase subunit J</t>
  </si>
  <si>
    <t>B9J09_RS01430</t>
  </si>
  <si>
    <t>WP_023906126.1</t>
  </si>
  <si>
    <t>NADH-quinone oxidoreductase subunit NuoK</t>
  </si>
  <si>
    <t>B9J09_RS12810</t>
  </si>
  <si>
    <t>WP_080507177.1</t>
  </si>
  <si>
    <t>B9J09_RS12280</t>
  </si>
  <si>
    <t>WP_023907263.1</t>
  </si>
  <si>
    <t>B9J09_RS12815</t>
  </si>
  <si>
    <t>WP_229716547.1</t>
  </si>
  <si>
    <t>B9J09_RS12285</t>
  </si>
  <si>
    <t>WP_021358388.1</t>
  </si>
  <si>
    <t>B9J09_RS12820</t>
  </si>
  <si>
    <t>WP_046417951.1</t>
  </si>
  <si>
    <t>B9J09_RS01565</t>
  </si>
  <si>
    <t>WP_046417957.1</t>
  </si>
  <si>
    <t>B9J09_RS12565</t>
  </si>
  <si>
    <t>WP_010892888.1</t>
  </si>
  <si>
    <t>B9J09_RS01575</t>
  </si>
  <si>
    <t>WP_046417959.1</t>
  </si>
  <si>
    <t>cytochrome P450</t>
  </si>
  <si>
    <t>B9J09_RS01605</t>
  </si>
  <si>
    <t>WP_023907274.1</t>
  </si>
  <si>
    <t>aldo/keto reductase</t>
  </si>
  <si>
    <t>B9J09_RS01640</t>
  </si>
  <si>
    <t>WP_046417968.1</t>
  </si>
  <si>
    <t>B9J09_RS01645</t>
  </si>
  <si>
    <t>WP_230949940.1</t>
  </si>
  <si>
    <t>phosphoethanolamine transferase</t>
  </si>
  <si>
    <t>B9J09_RS01650</t>
  </si>
  <si>
    <t>WP_038227899.1</t>
  </si>
  <si>
    <t>B9J09_RS01660</t>
  </si>
  <si>
    <t>WP_031337544.1</t>
  </si>
  <si>
    <t>rubredoxin</t>
  </si>
  <si>
    <t>B9J09_RS12290</t>
  </si>
  <si>
    <t>WP_023906142.1</t>
  </si>
  <si>
    <t>B9J09_RS01750</t>
  </si>
  <si>
    <t>WP_157893217.1</t>
  </si>
  <si>
    <t>B9J09_RS01805</t>
  </si>
  <si>
    <t>WP_046417996.1</t>
  </si>
  <si>
    <t>AAA-associated domain-containing protein</t>
  </si>
  <si>
    <t>B9J09_RS01845</t>
  </si>
  <si>
    <t>WP_010892951.1</t>
  </si>
  <si>
    <t>B9J09_RS12300</t>
  </si>
  <si>
    <t>WP_155114979.1</t>
  </si>
  <si>
    <t>B9J09_RS01875</t>
  </si>
  <si>
    <t>WP_046418271.1</t>
  </si>
  <si>
    <t>tryptophan--tRNA ligase</t>
  </si>
  <si>
    <t>B9J09_RS01880</t>
  </si>
  <si>
    <t>WP_046418009.1</t>
  </si>
  <si>
    <t>DNA primase</t>
  </si>
  <si>
    <t>B9J09_RS01905</t>
  </si>
  <si>
    <t>WP_004083594.1</t>
  </si>
  <si>
    <t>dihydroneopterin aldolase</t>
  </si>
  <si>
    <t>B9J09_RS01920</t>
  </si>
  <si>
    <t>WP_010892970.1</t>
  </si>
  <si>
    <t>ribosomal protein S18-alanine N-acetyltransferase</t>
  </si>
  <si>
    <t>B9J09_RS01925</t>
  </si>
  <si>
    <t>WP_031336281.1</t>
  </si>
  <si>
    <t>B9J09_RS01955</t>
  </si>
  <si>
    <t>WP_004083585.1</t>
  </si>
  <si>
    <t>DMT family protein</t>
  </si>
  <si>
    <t>B9J09_RS02050</t>
  </si>
  <si>
    <t>WP_023906162.1</t>
  </si>
  <si>
    <t>nucleotide 5'-monophosphate nucleosidase PpnN</t>
  </si>
  <si>
    <t>B9J09_RS02055</t>
  </si>
  <si>
    <t>WP_046418038.1</t>
  </si>
  <si>
    <t>B9J09_RS02060</t>
  </si>
  <si>
    <t>WP_031336301.1</t>
  </si>
  <si>
    <t>B9J09_RS02065</t>
  </si>
  <si>
    <t>WP_023907346.1</t>
  </si>
  <si>
    <t>B9J09_RS02070</t>
  </si>
  <si>
    <t>WP_230949935.1</t>
  </si>
  <si>
    <t>PilX N-terminal domain-containing pilus assembly protein</t>
  </si>
  <si>
    <t>B9J09_RS12830</t>
  </si>
  <si>
    <t>B9J09_RS02120</t>
  </si>
  <si>
    <t>WP_230949907.1</t>
  </si>
  <si>
    <t>B9J09_RS12835</t>
  </si>
  <si>
    <t>WP_230950301.1</t>
  </si>
  <si>
    <t>B9J09_RS02140</t>
  </si>
  <si>
    <t>WP_023906167.1</t>
  </si>
  <si>
    <t>B9J09_RS02150</t>
  </si>
  <si>
    <t>WP_262363576.1</t>
  </si>
  <si>
    <t>Rnf electron transport complex subunit RnfB</t>
  </si>
  <si>
    <t>B9J09_RS02175</t>
  </si>
  <si>
    <t>WP_046418054.1</t>
  </si>
  <si>
    <t>YraN family protein</t>
  </si>
  <si>
    <t>B9J09_RS02185</t>
  </si>
  <si>
    <t>WP_046418057.1</t>
  </si>
  <si>
    <t>azurin</t>
  </si>
  <si>
    <t>B9J09_RS12575</t>
  </si>
  <si>
    <t>WP_161595106.1</t>
  </si>
  <si>
    <t>B9J09_RS02195</t>
  </si>
  <si>
    <t>WP_230949904.1</t>
  </si>
  <si>
    <t>B9J09_RS02200</t>
  </si>
  <si>
    <t>WP_046418060.1</t>
  </si>
  <si>
    <t>glutamine amidotransferase</t>
  </si>
  <si>
    <t>B9J09_RS02205</t>
  </si>
  <si>
    <t>WP_046418063.1</t>
  </si>
  <si>
    <t>BPSS1780 family membrane protein</t>
  </si>
  <si>
    <t>B9J09_RS02230</t>
  </si>
  <si>
    <t>WP_088578543.1</t>
  </si>
  <si>
    <t>ferrochelatase</t>
  </si>
  <si>
    <t>B9J09_RS02265</t>
  </si>
  <si>
    <t>WP_230949903.1</t>
  </si>
  <si>
    <t>B9J09_RS12580</t>
  </si>
  <si>
    <t>WP_171817043.1</t>
  </si>
  <si>
    <t>B9J09_RS02280</t>
  </si>
  <si>
    <t>WP_023906186.1</t>
  </si>
  <si>
    <t>dTMP kinase</t>
  </si>
  <si>
    <t>B9J09_RS13285</t>
  </si>
  <si>
    <t>WP_023906187.1</t>
  </si>
  <si>
    <t>B9J09_RS02325</t>
  </si>
  <si>
    <t>WP_010893116.1</t>
  </si>
  <si>
    <t>N-acetylmuramate alpha-1-phosphate uridylyltransferase MurU</t>
  </si>
  <si>
    <t>B9J09_RS02330</t>
  </si>
  <si>
    <t>WP_031336320.1</t>
  </si>
  <si>
    <t>aminoglycoside phosphotransferase family protein</t>
  </si>
  <si>
    <t>B9J09_RS02335</t>
  </si>
  <si>
    <t>WP_004088703.1</t>
  </si>
  <si>
    <t>ComEA family DNA-binding protein</t>
  </si>
  <si>
    <t>B9J09_RS02340</t>
  </si>
  <si>
    <t>WP_046418096.1</t>
  </si>
  <si>
    <t>FAD:protein FMN transferase</t>
  </si>
  <si>
    <t>B9J09_RS02355</t>
  </si>
  <si>
    <t>WP_023906193.1</t>
  </si>
  <si>
    <t>PepSY-associated TM helix domain-containing protein</t>
  </si>
  <si>
    <t>B9J09_RS02375</t>
  </si>
  <si>
    <t>WP_046418286.1</t>
  </si>
  <si>
    <t>B9J09_RS02395</t>
  </si>
  <si>
    <t>WP_046418110.1</t>
  </si>
  <si>
    <t>B9J09_RS02400</t>
  </si>
  <si>
    <t>WP_023906201.1</t>
  </si>
  <si>
    <t>B9J09_RS02420</t>
  </si>
  <si>
    <t>WP_027700314.1</t>
  </si>
  <si>
    <t>GtrA family protein</t>
  </si>
  <si>
    <t>B9J09_RS02425</t>
  </si>
  <si>
    <t>WP_046418114.1</t>
  </si>
  <si>
    <t>B9J09_RS02430</t>
  </si>
  <si>
    <t>WP_230949902.1</t>
  </si>
  <si>
    <t>B9J09_RS12850</t>
  </si>
  <si>
    <t>WP_228762800.1</t>
  </si>
  <si>
    <t>B9J09_RS02455</t>
  </si>
  <si>
    <t>WP_046418118.1</t>
  </si>
  <si>
    <t>bifunctional hydroxymethylpyrimidine kinase/phosphomethylpyrimidine kinase</t>
  </si>
  <si>
    <t>B9J09_RS02460</t>
  </si>
  <si>
    <t>WP_230949900.1</t>
  </si>
  <si>
    <t>B9J09_RS02475</t>
  </si>
  <si>
    <t>WP_046418120.1</t>
  </si>
  <si>
    <t>B9J09_RS02480</t>
  </si>
  <si>
    <t>WP_228762802.1</t>
  </si>
  <si>
    <t>B9J09_RS02490</t>
  </si>
  <si>
    <t>WP_230949899.1</t>
  </si>
  <si>
    <t>TIR domain-containing protein</t>
  </si>
  <si>
    <t>B9J09_RS02520</t>
  </si>
  <si>
    <t>WP_046418122.1</t>
  </si>
  <si>
    <t>endonuclease III</t>
  </si>
  <si>
    <t>B9J09_RS02530</t>
  </si>
  <si>
    <t>WP_046418123.1</t>
  </si>
  <si>
    <t>rhomboid family intramembrane serine protease</t>
  </si>
  <si>
    <t>B9J09_RS02535</t>
  </si>
  <si>
    <t>WP_046418124.1</t>
  </si>
  <si>
    <t>DUF418 domain-containing protein</t>
  </si>
  <si>
    <t>B9J09_RS02540</t>
  </si>
  <si>
    <t>WP_010893176.1</t>
  </si>
  <si>
    <t>B9J09_RS02545</t>
  </si>
  <si>
    <t>WP_080507190.1</t>
  </si>
  <si>
    <t>B9J09_RS02570</t>
  </si>
  <si>
    <t>WP_171817044.1</t>
  </si>
  <si>
    <t>tRNA lysidine(34) synthetase TilS</t>
  </si>
  <si>
    <t>B9J09_RS02575</t>
  </si>
  <si>
    <t>WP_010893184.1</t>
  </si>
  <si>
    <t>exodeoxyribonuclease VII small subunit</t>
  </si>
  <si>
    <t>B9J09_RS02580</t>
  </si>
  <si>
    <t>WP_046418131.1</t>
  </si>
  <si>
    <t>farnesyl diphosphate synthase</t>
  </si>
  <si>
    <t>B9J09_RS02585</t>
  </si>
  <si>
    <t>WP_230951037.1</t>
  </si>
  <si>
    <t>B9J09_RS02590</t>
  </si>
  <si>
    <t>WP_046418133.1</t>
  </si>
  <si>
    <t>B9J09_RS02645</t>
  </si>
  <si>
    <t>WP_046418298.1</t>
  </si>
  <si>
    <t>DNA polymerase III subunit delta'</t>
  </si>
  <si>
    <t>B9J09_RS02710</t>
  </si>
  <si>
    <t>WP_230950352.1</t>
  </si>
  <si>
    <t>B9J09_RS02715</t>
  </si>
  <si>
    <t>WP_046418159.1</t>
  </si>
  <si>
    <t>glycosyl hydrolase family 28 protein</t>
  </si>
  <si>
    <t>B9J09_RS02725</t>
  </si>
  <si>
    <t>WP_230950009.1</t>
  </si>
  <si>
    <t>B9J09_RS02730</t>
  </si>
  <si>
    <t>WP_046418164.1</t>
  </si>
  <si>
    <t>B9J09_RS02735</t>
  </si>
  <si>
    <t>WP_046418166.1</t>
  </si>
  <si>
    <t>cytochrome c-type biogenesis protein CcmH</t>
  </si>
  <si>
    <t>B9J09_RS02750</t>
  </si>
  <si>
    <t>WP_046418174.1</t>
  </si>
  <si>
    <t>cytochrome c maturation protein CcmE</t>
  </si>
  <si>
    <t>B9J09_RS02755</t>
  </si>
  <si>
    <t>WP_080939545.1</t>
  </si>
  <si>
    <t>heme exporter protein CcmD</t>
  </si>
  <si>
    <t>B9J09_RS02760</t>
  </si>
  <si>
    <t>WP_046418175.1</t>
  </si>
  <si>
    <t>heme ABC transporter permease CcmC</t>
  </si>
  <si>
    <t>B9J09_RS02765</t>
  </si>
  <si>
    <t>WP_010894900.1</t>
  </si>
  <si>
    <t>heme exporter protein CcmB</t>
  </si>
  <si>
    <t>B9J09_RS02770</t>
  </si>
  <si>
    <t>WP_046418176.1</t>
  </si>
  <si>
    <t>heme ABC exporter ATP-binding protein CcmA</t>
  </si>
  <si>
    <t>B9J09_RS02775</t>
  </si>
  <si>
    <t>WP_046418177.1</t>
  </si>
  <si>
    <t>B9J09_RS02810</t>
  </si>
  <si>
    <t>WP_031336360.1</t>
  </si>
  <si>
    <t>B9J09_RS02820</t>
  </si>
  <si>
    <t>WP_046418303.1</t>
  </si>
  <si>
    <t>sugar ABC transporter substrate-binding protein</t>
  </si>
  <si>
    <t>B9J09_RS02825</t>
  </si>
  <si>
    <t>WP_023906245.1</t>
  </si>
  <si>
    <t>sugar ABC transporter permease</t>
  </si>
  <si>
    <t>B9J09_RS02830</t>
  </si>
  <si>
    <t>WP_010894890.1</t>
  </si>
  <si>
    <t>carbohydrate ABC transporter permease</t>
  </si>
  <si>
    <t>B9J09_RS02855</t>
  </si>
  <si>
    <t>WP_010894885.1</t>
  </si>
  <si>
    <t>B9J09_RS02875</t>
  </si>
  <si>
    <t>WP_004085973.1</t>
  </si>
  <si>
    <t>integration host factor subunit beta</t>
  </si>
  <si>
    <t>B9J09_RS02890</t>
  </si>
  <si>
    <t>WP_010894879.1</t>
  </si>
  <si>
    <t>LPS biosynthesis protein</t>
  </si>
  <si>
    <t>B9J09_RS02905</t>
  </si>
  <si>
    <t>WP_046418197.1</t>
  </si>
  <si>
    <t>bifunctional methylenetetrahydrofolate dehydrogenase/methenyltetrahydrofolate cyclohydrolase FolD</t>
  </si>
  <si>
    <t>B9J09_RS12855</t>
  </si>
  <si>
    <t>WP_230950025.1</t>
  </si>
  <si>
    <t>B9J09_RS02965</t>
  </si>
  <si>
    <t>WP_046418217.1</t>
  </si>
  <si>
    <t>isoleucine--tRNA ligase</t>
  </si>
  <si>
    <t>B9J09_RS02970</t>
  </si>
  <si>
    <t>WP_004085935.1</t>
  </si>
  <si>
    <t>signal peptidase II</t>
  </si>
  <si>
    <t>B9J09_RS02975</t>
  </si>
  <si>
    <t>WP_004088396.1</t>
  </si>
  <si>
    <t>4-hydroxy-3-methylbut-2-enyl diphosphate reductase</t>
  </si>
  <si>
    <t>B9J09_RS13290</t>
  </si>
  <si>
    <t>WP_262363591.1</t>
  </si>
  <si>
    <t>B9J09_RS13295</t>
  </si>
  <si>
    <t>WP_267893654.1</t>
  </si>
  <si>
    <t>B9J09_RS03000</t>
  </si>
  <si>
    <t>WP_230949997.1</t>
  </si>
  <si>
    <t>AAA domain-containing protein</t>
  </si>
  <si>
    <t>B9J09_RS12865</t>
  </si>
  <si>
    <t>WP_230949995.1</t>
  </si>
  <si>
    <t>B9J09_RS03005</t>
  </si>
  <si>
    <t>WP_171817046.1</t>
  </si>
  <si>
    <t>B9J09_RS03015</t>
  </si>
  <si>
    <t>WP_046420739.1</t>
  </si>
  <si>
    <t>B9J09_RS03020</t>
  </si>
  <si>
    <t>WP_046420737.1</t>
  </si>
  <si>
    <t>B9J09_RS03025</t>
  </si>
  <si>
    <t>WP_046420734.1</t>
  </si>
  <si>
    <t>B9J09_RS03030</t>
  </si>
  <si>
    <t>WP_046420732.1</t>
  </si>
  <si>
    <t>B9J09_RS03035</t>
  </si>
  <si>
    <t>WP_046420728.1</t>
  </si>
  <si>
    <t>B9J09_RS03040</t>
  </si>
  <si>
    <t>WP_046420726.1</t>
  </si>
  <si>
    <t>B9J09_RS03045</t>
  </si>
  <si>
    <t>WP_046420724.1</t>
  </si>
  <si>
    <t>B9J09_RS03050</t>
  </si>
  <si>
    <t>WP_046420721.1</t>
  </si>
  <si>
    <t>B9J09_RS03055</t>
  </si>
  <si>
    <t>WP_046420719.1</t>
  </si>
  <si>
    <t>B9J09_RS03065</t>
  </si>
  <si>
    <t>WP_046420716.1</t>
  </si>
  <si>
    <t>HlyD family type I secretion periplasmic adaptor subunit</t>
  </si>
  <si>
    <t>B9J09_RS03070</t>
  </si>
  <si>
    <t>WP_046420714.1</t>
  </si>
  <si>
    <t>type I secretion system permease/ATPase</t>
  </si>
  <si>
    <t>B9J09_RS03080</t>
  </si>
  <si>
    <t>WP_046420710.1</t>
  </si>
  <si>
    <t>B9J09_RS03085</t>
  </si>
  <si>
    <t>WP_229716598.1</t>
  </si>
  <si>
    <t>B9J09_RS03100</t>
  </si>
  <si>
    <t>WP_230950023.1</t>
  </si>
  <si>
    <t>B9J09_RS03140</t>
  </si>
  <si>
    <t>WP_010894829.1</t>
  </si>
  <si>
    <t>NADPH-dependent 7-cyano-7-deazaguanine reductase QueF</t>
  </si>
  <si>
    <t>B9J09_RS03190</t>
  </si>
  <si>
    <t>WP_230950024.1</t>
  </si>
  <si>
    <t>polysaccharide biosynthesis protein GumE</t>
  </si>
  <si>
    <t>B9J09_RS03210</t>
  </si>
  <si>
    <t>WP_046420665.1</t>
  </si>
  <si>
    <t>lipopolysaccharide biosynthesis protein</t>
  </si>
  <si>
    <t>B9J09_RS03225</t>
  </si>
  <si>
    <t>WP_046420662.1</t>
  </si>
  <si>
    <t>B9J09_RS03235</t>
  </si>
  <si>
    <t>WP_004085823.1</t>
  </si>
  <si>
    <t>CYTH domain-containing protein</t>
  </si>
  <si>
    <t>B9J09_RS03240</t>
  </si>
  <si>
    <t>WP_046420659.1</t>
  </si>
  <si>
    <t>beta-N-acetylhexosaminidase</t>
  </si>
  <si>
    <t>B9J09_RS03260</t>
  </si>
  <si>
    <t>WP_046420652.1</t>
  </si>
  <si>
    <t>B9J09_RS03270</t>
  </si>
  <si>
    <t>WP_004085838.1</t>
  </si>
  <si>
    <t>type II toxin-antitoxin system RatA family toxin</t>
  </si>
  <si>
    <t>B9J09_RS03275</t>
  </si>
  <si>
    <t>WP_010894792.1</t>
  </si>
  <si>
    <t>RnfH family protein</t>
  </si>
  <si>
    <t>B9J09_RS03300</t>
  </si>
  <si>
    <t>WP_046420645.1</t>
  </si>
  <si>
    <t>nucleotide exchange factor GrpE</t>
  </si>
  <si>
    <t>B9J09_RS03315</t>
  </si>
  <si>
    <t>WP_046420637.1</t>
  </si>
  <si>
    <t>prephenate dehydrogenase</t>
  </si>
  <si>
    <t>B9J09_RS12325</t>
  </si>
  <si>
    <t>WP_155641431.1</t>
  </si>
  <si>
    <t>B9J09_RS03350</t>
  </si>
  <si>
    <t>WP_046420774.1</t>
  </si>
  <si>
    <t>dihydrofolate reductase</t>
  </si>
  <si>
    <t>B9J09_RS03395</t>
  </si>
  <si>
    <t>WP_046420770.1</t>
  </si>
  <si>
    <t>B9J09_RS12335</t>
  </si>
  <si>
    <t>WP_155641430.1</t>
  </si>
  <si>
    <t>B9J09_RS12880</t>
  </si>
  <si>
    <t>WP_230950021.1</t>
  </si>
  <si>
    <t>B9J09_RS12885</t>
  </si>
  <si>
    <t>WP_230950020.1</t>
  </si>
  <si>
    <t>B9J09_RS03420</t>
  </si>
  <si>
    <t>WP_230950019.1</t>
  </si>
  <si>
    <t>B9J09_RS12340</t>
  </si>
  <si>
    <t>WP_155641429.1</t>
  </si>
  <si>
    <t>lysozyme</t>
  </si>
  <si>
    <t>B9J09_RS03430</t>
  </si>
  <si>
    <t>WP_046420611.1</t>
  </si>
  <si>
    <t>B9J09_RS13300</t>
  </si>
  <si>
    <t>WP_262363592.1</t>
  </si>
  <si>
    <t>B9J09_RS03480</t>
  </si>
  <si>
    <t>WP_046420599.1</t>
  </si>
  <si>
    <t>glutamate-1-semialdehyde 2,1-aminomutase</t>
  </si>
  <si>
    <t>B9J09_RS03485</t>
  </si>
  <si>
    <t>WP_230949910.1</t>
  </si>
  <si>
    <t>iron-sulfur cluster carrier protein ApbC</t>
  </si>
  <si>
    <t>B9J09_RS03490</t>
  </si>
  <si>
    <t>WP_046420596.1</t>
  </si>
  <si>
    <t>3-deoxy-manno-octulosonate cytidylyltransferase</t>
  </si>
  <si>
    <t>B9J09_RS03495</t>
  </si>
  <si>
    <t>WP_046420594.1</t>
  </si>
  <si>
    <t>low molecular weight protein-tyrosine-phosphatase</t>
  </si>
  <si>
    <t>B9J09_RS03510</t>
  </si>
  <si>
    <t>WP_060870121.1</t>
  </si>
  <si>
    <t>KilA-N domain-containing protein</t>
  </si>
  <si>
    <t>B9J09_RS03515</t>
  </si>
  <si>
    <t>WP_046420589.1</t>
  </si>
  <si>
    <t>B9J09_RS03520</t>
  </si>
  <si>
    <t>WP_046420587.1</t>
  </si>
  <si>
    <t>VRR-NUC domain-containing protein</t>
  </si>
  <si>
    <t>B9J09_RS03525</t>
  </si>
  <si>
    <t>WP_316244976.1</t>
  </si>
  <si>
    <t>ATP-dependent helicase</t>
  </si>
  <si>
    <t>B9J09_RS03535</t>
  </si>
  <si>
    <t>WP_046420585.1</t>
  </si>
  <si>
    <t>B9J09_RS03545</t>
  </si>
  <si>
    <t>WP_046420580.1</t>
  </si>
  <si>
    <t>B9J09_RS03555</t>
  </si>
  <si>
    <t>WP_046420578.1</t>
  </si>
  <si>
    <t>MBL fold metallo-hydrolase</t>
  </si>
  <si>
    <t>B9J09_RS03575</t>
  </si>
  <si>
    <t>WP_046420569.1</t>
  </si>
  <si>
    <t>B9J09_RS03580</t>
  </si>
  <si>
    <t>WP_010894725.1</t>
  </si>
  <si>
    <t>lipid-A-disaccharide synthase N-terminal domain-containing protein</t>
  </si>
  <si>
    <t>B9J09_RS03585</t>
  </si>
  <si>
    <t>WP_046420567.1</t>
  </si>
  <si>
    <t>olefin beta-lactone synthetase</t>
  </si>
  <si>
    <t>B9J09_RS12345</t>
  </si>
  <si>
    <t>WP_155641443.1</t>
  </si>
  <si>
    <t>B9J09_RS03635</t>
  </si>
  <si>
    <t>WP_046420551.1</t>
  </si>
  <si>
    <t>B9J09_RS03640</t>
  </si>
  <si>
    <t>WP_046420549.1</t>
  </si>
  <si>
    <t>oligopeptide transporter, OPT family</t>
  </si>
  <si>
    <t>B9J09_RS03660</t>
  </si>
  <si>
    <t>WP_228762700.1</t>
  </si>
  <si>
    <t>B9J09_RS03670</t>
  </si>
  <si>
    <t>WP_046420546.1</t>
  </si>
  <si>
    <t>acetate--CoA ligase</t>
  </si>
  <si>
    <t>B9J09_RS03675</t>
  </si>
  <si>
    <t>WP_042463755.1</t>
  </si>
  <si>
    <t>DUF485 domain-containing protein</t>
  </si>
  <si>
    <t>B9J09_RS03680</t>
  </si>
  <si>
    <t>WP_046420543.1</t>
  </si>
  <si>
    <t>cation acetate symporter</t>
  </si>
  <si>
    <t>B9J09_RS03740</t>
  </si>
  <si>
    <t>WP_196488986.1</t>
  </si>
  <si>
    <t>B9J09_RS03750</t>
  </si>
  <si>
    <t>WP_010894682.1</t>
  </si>
  <si>
    <t>Hsp20/alpha crystallin family protein</t>
  </si>
  <si>
    <t>B9J09_RS03755</t>
  </si>
  <si>
    <t>WP_023907500.1</t>
  </si>
  <si>
    <t>DnaJ C-terminal domain-containing protein</t>
  </si>
  <si>
    <t>B9J09_RS12350</t>
  </si>
  <si>
    <t>WP_023907501.1</t>
  </si>
  <si>
    <t>B9J09_RS03795</t>
  </si>
  <si>
    <t>WP_046420513.1</t>
  </si>
  <si>
    <t>bifunctional aspartate kinase/homoserine dehydrogenase I</t>
  </si>
  <si>
    <t>B9J09_RS03800</t>
  </si>
  <si>
    <t>WP_046420511.1</t>
  </si>
  <si>
    <t>homoserine kinase</t>
  </si>
  <si>
    <t>B9J09_RS03815</t>
  </si>
  <si>
    <t>WP_010894669.1</t>
  </si>
  <si>
    <t>YerC/YecD family TrpR-related protein</t>
  </si>
  <si>
    <t>B9J09_RS03820</t>
  </si>
  <si>
    <t>WP_023906325.1</t>
  </si>
  <si>
    <t>ATP phosphoribosyltransferase</t>
  </si>
  <si>
    <t>B9J09_RS03845</t>
  </si>
  <si>
    <t>WP_046420494.1</t>
  </si>
  <si>
    <t>1-(5-phosphoribosyl)-5-[(5-phosphoribosylamino)methylideneamino]imidazole-4-carboxamide isomerase</t>
  </si>
  <si>
    <t>B9J09_RS03885</t>
  </si>
  <si>
    <t>WP_046420476.1</t>
  </si>
  <si>
    <t>phosphoglycerate dehydrogenase</t>
  </si>
  <si>
    <t>B9J09_RS03895</t>
  </si>
  <si>
    <t>WP_031336449.1</t>
  </si>
  <si>
    <t>elongation factor P-like protein YeiP</t>
  </si>
  <si>
    <t>B9J09_RS03900</t>
  </si>
  <si>
    <t>WP_031336451.1</t>
  </si>
  <si>
    <t>B9J09_RS03905</t>
  </si>
  <si>
    <t>WP_046420473.1</t>
  </si>
  <si>
    <t>50S ribosomal protein L11 methyltransferase</t>
  </si>
  <si>
    <t>B9J09_RS03915</t>
  </si>
  <si>
    <t>WP_046420470.1</t>
  </si>
  <si>
    <t>DUF596 domain-containing protein</t>
  </si>
  <si>
    <t>B9J09_RS03920</t>
  </si>
  <si>
    <t>WP_046420467.1</t>
  </si>
  <si>
    <t>B9J09_RS03925</t>
  </si>
  <si>
    <t>WP_046420464.1</t>
  </si>
  <si>
    <t>B9J09_RS03940</t>
  </si>
  <si>
    <t>WP_046420352.1</t>
  </si>
  <si>
    <t>B9J09_RS03945</t>
  </si>
  <si>
    <t>WP_046420350.1</t>
  </si>
  <si>
    <t>B9J09_RS03955</t>
  </si>
  <si>
    <t>WP_046420423.1</t>
  </si>
  <si>
    <t>B9J09_RS03960</t>
  </si>
  <si>
    <t>WP_230950014.1</t>
  </si>
  <si>
    <t>B9J09_RS03970</t>
  </si>
  <si>
    <t>WP_053014147.1</t>
  </si>
  <si>
    <t>DNA/RNA non-specific endonuclease</t>
  </si>
  <si>
    <t>B9J09_RS03980</t>
  </si>
  <si>
    <t>WP_031337688.1</t>
  </si>
  <si>
    <t>B9J09_RS03985</t>
  </si>
  <si>
    <t>WP_046420349.1</t>
  </si>
  <si>
    <t>septal ring lytic transglycosylase RlpA family protein</t>
  </si>
  <si>
    <t>B9J09_RS03995</t>
  </si>
  <si>
    <t>WP_010894631.1</t>
  </si>
  <si>
    <t>B9J09_RS12590</t>
  </si>
  <si>
    <t>WP_162502022.1</t>
  </si>
  <si>
    <t>B9J09_RS12125</t>
  </si>
  <si>
    <t>WP_004086144.1</t>
  </si>
  <si>
    <t>DUF5668 domain-containing protein</t>
  </si>
  <si>
    <t>B9J09_RS04015</t>
  </si>
  <si>
    <t>WP_046420345.1</t>
  </si>
  <si>
    <t>nicotinate-nucleotide adenylyltransferase</t>
  </si>
  <si>
    <t>B9J09_RS04020</t>
  </si>
  <si>
    <t>WP_010894626.1</t>
  </si>
  <si>
    <t>DNA polymerase III subunit delta</t>
  </si>
  <si>
    <t>B9J09_RS04035</t>
  </si>
  <si>
    <t>WP_046420339.1</t>
  </si>
  <si>
    <t>DUF998 domain-containing protein</t>
  </si>
  <si>
    <t>B9J09_RS04040</t>
  </si>
  <si>
    <t>WP_046420337.1</t>
  </si>
  <si>
    <t>co-chaperone YbbN</t>
  </si>
  <si>
    <t>B9J09_RS04050</t>
  </si>
  <si>
    <t>WP_046420334.1</t>
  </si>
  <si>
    <t>inorganic diphosphatase</t>
  </si>
  <si>
    <t>B9J09_RS04075</t>
  </si>
  <si>
    <t>WP_058564858.1</t>
  </si>
  <si>
    <t>EexN family lipoprotein</t>
  </si>
  <si>
    <t>B9J09_RS04095</t>
  </si>
  <si>
    <t>WP_010894606.1</t>
  </si>
  <si>
    <t>DNA polymerase III subunit epsilon</t>
  </si>
  <si>
    <t>B9J09_RS04105</t>
  </si>
  <si>
    <t>rna-B9J09_RS04105</t>
  </si>
  <si>
    <t>B9J09_RS04120</t>
  </si>
  <si>
    <t>WP_046420314.1</t>
  </si>
  <si>
    <t>3-deoxy-D-manno-octulosonic acid kinase</t>
  </si>
  <si>
    <t>B9J09_RS04130</t>
  </si>
  <si>
    <t>WP_046420313.1</t>
  </si>
  <si>
    <t>B9J09_RS04135</t>
  </si>
  <si>
    <t>WP_010894599.1</t>
  </si>
  <si>
    <t>symmetrical bis(5'-nucleosyl)-tetraphosphatase</t>
  </si>
  <si>
    <t>B9J09_RS04150</t>
  </si>
  <si>
    <t>WP_046420310.1</t>
  </si>
  <si>
    <t>ribonuclease T</t>
  </si>
  <si>
    <t>B9J09_RS04165</t>
  </si>
  <si>
    <t>WP_046420306.1</t>
  </si>
  <si>
    <t>phosphate ABC transporter permease PstA</t>
  </si>
  <si>
    <t>B9J09_RS04205</t>
  </si>
  <si>
    <t>WP_046420302.1</t>
  </si>
  <si>
    <t>ABC-F family ATP-binding cassette domain-containing protein</t>
  </si>
  <si>
    <t>B9J09_RS04215</t>
  </si>
  <si>
    <t>WP_046420299.1</t>
  </si>
  <si>
    <t>B9J09_RS12595</t>
  </si>
  <si>
    <t>WP_196484547.1</t>
  </si>
  <si>
    <t>transcriptional regulator</t>
  </si>
  <si>
    <t>B9J09_RS04245</t>
  </si>
  <si>
    <t>WP_046420296.1</t>
  </si>
  <si>
    <t>B9J09_RS04250</t>
  </si>
  <si>
    <t>WP_046420293.1</t>
  </si>
  <si>
    <t>B9J09_RS04255</t>
  </si>
  <si>
    <t>WP_004088854.1</t>
  </si>
  <si>
    <t>B9J09_RS04260</t>
  </si>
  <si>
    <t>WP_046420290.1</t>
  </si>
  <si>
    <t>VapE domain-containing protein</t>
  </si>
  <si>
    <t>B9J09_RS04265</t>
  </si>
  <si>
    <t>WP_046420287.1</t>
  </si>
  <si>
    <t>B9J09_RS04270</t>
  </si>
  <si>
    <t>WP_046420285.1</t>
  </si>
  <si>
    <t>phage terminase large subunit family protein</t>
  </si>
  <si>
    <t>B9J09_RS12935</t>
  </si>
  <si>
    <t>WP_046420283.1</t>
  </si>
  <si>
    <t>B9J09_RS04280</t>
  </si>
  <si>
    <t>WP_230949851.1</t>
  </si>
  <si>
    <t>phage portal protein</t>
  </si>
  <si>
    <t>B9J09_RS04285</t>
  </si>
  <si>
    <t>WP_230949852.1</t>
  </si>
  <si>
    <t>B9J09_RS13405</t>
  </si>
  <si>
    <t>WP_324187556.1</t>
  </si>
  <si>
    <t>B9J09_RS04290</t>
  </si>
  <si>
    <t>WP_004086822.1</t>
  </si>
  <si>
    <t>B9J09_RS04295</t>
  </si>
  <si>
    <t>WP_004087265.1</t>
  </si>
  <si>
    <t>B9J09_RS04305</t>
  </si>
  <si>
    <t>WP_230949853.1</t>
  </si>
  <si>
    <t>B9J09_RS04310</t>
  </si>
  <si>
    <t>WP_230949854.1</t>
  </si>
  <si>
    <t>B9J09_RS04320</t>
  </si>
  <si>
    <t>WP_046420273.1</t>
  </si>
  <si>
    <t>B9J09_RS04325</t>
  </si>
  <si>
    <t>WP_046420271.1</t>
  </si>
  <si>
    <t>B9J09_RS04330</t>
  </si>
  <si>
    <t>WP_046420268.1</t>
  </si>
  <si>
    <t>B9J09_RS04335</t>
  </si>
  <si>
    <t>WP_046420266.1</t>
  </si>
  <si>
    <t>DNA-binding transcriptional regulator</t>
  </si>
  <si>
    <t>B9J09_RS04355</t>
  </si>
  <si>
    <t>rna-B9J09_RS04355</t>
  </si>
  <si>
    <t>tRNA-Cys</t>
  </si>
  <si>
    <t>B9J09_RS04360</t>
  </si>
  <si>
    <t>WP_023906410.1</t>
  </si>
  <si>
    <t>B9J09_RS04370</t>
  </si>
  <si>
    <t>WP_010894556.1</t>
  </si>
  <si>
    <t>B9J09_RS04390</t>
  </si>
  <si>
    <t>WP_046420258.1</t>
  </si>
  <si>
    <t>malonyl-ACP O-methyltransferase BioC</t>
  </si>
  <si>
    <t>B9J09_RS04405</t>
  </si>
  <si>
    <t>WP_031337725.1</t>
  </si>
  <si>
    <t>GTP cyclohydrolase FolE2</t>
  </si>
  <si>
    <t>B9J09_RS04480</t>
  </si>
  <si>
    <t>WP_046420245.1</t>
  </si>
  <si>
    <t>B9J09_RS04490</t>
  </si>
  <si>
    <t>WP_060872372.1</t>
  </si>
  <si>
    <t>type II toxin-antitoxin system YafQ family toxin</t>
  </si>
  <si>
    <t>conjugal transfer protein TrbJ</t>
  </si>
  <si>
    <t>toprim domain-containing protein</t>
  </si>
  <si>
    <t>B9J09_RS04580</t>
  </si>
  <si>
    <t>WP_046420224.1</t>
  </si>
  <si>
    <t>B9J09_RS04585</t>
  </si>
  <si>
    <t>WP_046420221.1</t>
  </si>
  <si>
    <t>TIGR02453 family protein</t>
  </si>
  <si>
    <t>B9J09_RS04590</t>
  </si>
  <si>
    <t>WP_046420219.1</t>
  </si>
  <si>
    <t>exodeoxyribonuclease I</t>
  </si>
  <si>
    <t>B9J09_RS13315</t>
  </si>
  <si>
    <t>WP_262363541.1</t>
  </si>
  <si>
    <t>B9J09_RS04615</t>
  </si>
  <si>
    <t>WP_010894472.1</t>
  </si>
  <si>
    <t>ribose-5-phosphate isomerase RpiA</t>
  </si>
  <si>
    <t>B9J09_RS04635</t>
  </si>
  <si>
    <t>WP_010894469.1</t>
  </si>
  <si>
    <t>cell division protein ZapA</t>
  </si>
  <si>
    <t>B9J09_RS04640</t>
  </si>
  <si>
    <t>WP_004085381.1</t>
  </si>
  <si>
    <t>TIGR02449 family protein</t>
  </si>
  <si>
    <t>B9J09_RS04665</t>
  </si>
  <si>
    <t>WP_046420214.1</t>
  </si>
  <si>
    <t>DUF1631 family protein</t>
  </si>
  <si>
    <t>B9J09_RS13320</t>
  </si>
  <si>
    <t>WP_140190235.1</t>
  </si>
  <si>
    <t>B9J09_RS12135</t>
  </si>
  <si>
    <t>WP_023907568.1</t>
  </si>
  <si>
    <t>B9J09_RS12365</t>
  </si>
  <si>
    <t>WP_140190236.1</t>
  </si>
  <si>
    <t>B9J09_RS04675</t>
  </si>
  <si>
    <t>WP_046420212.1</t>
  </si>
  <si>
    <t>B9J09_RS04680</t>
  </si>
  <si>
    <t>WP_046420209.1</t>
  </si>
  <si>
    <t>B9J09_RS04685</t>
  </si>
  <si>
    <t>WP_031336527.1</t>
  </si>
  <si>
    <t>B9J09_RS04690</t>
  </si>
  <si>
    <t>WP_010894457.1</t>
  </si>
  <si>
    <t>putative Fe-S cluster assembly protein SufT</t>
  </si>
  <si>
    <t>B9J09_RS04710</t>
  </si>
  <si>
    <t>WP_014607712.1</t>
  </si>
  <si>
    <t>B9J09_RS04725</t>
  </si>
  <si>
    <t>WP_023907570.1</t>
  </si>
  <si>
    <t>B9J09_RS04730</t>
  </si>
  <si>
    <t>WP_010894451.1</t>
  </si>
  <si>
    <t>CDP-glycerol glycerophosphotransferase family protein</t>
  </si>
  <si>
    <t>B9J09_RS04760</t>
  </si>
  <si>
    <t>WP_010894443.1</t>
  </si>
  <si>
    <t>23S rRNA (guanosine(2251)-2'-O)-methyltransferase RlmB</t>
  </si>
  <si>
    <t>B9J09_RS04800</t>
  </si>
  <si>
    <t>WP_046420182.1</t>
  </si>
  <si>
    <t>bifunctional phosphoribosylaminoimidazolecarboxamide formyltransferase/IMP cyclohydrolase</t>
  </si>
  <si>
    <t>B9J09_RS04815</t>
  </si>
  <si>
    <t>WP_023906464.1</t>
  </si>
  <si>
    <t>tRNA (cytidine(34)-2'-O)-methyltransferase</t>
  </si>
  <si>
    <t>B9J09_RS04825</t>
  </si>
  <si>
    <t>WP_004572837.1</t>
  </si>
  <si>
    <t>3-oxoacyl-ACP synthase III</t>
  </si>
  <si>
    <t>B9J09_RS04835</t>
  </si>
  <si>
    <t>WP_230949925.1</t>
  </si>
  <si>
    <t>B9J09_RS04845</t>
  </si>
  <si>
    <t>WP_031337764.1</t>
  </si>
  <si>
    <t>alpha/beta fold hydrolase</t>
  </si>
  <si>
    <t>B9J09_RS04850</t>
  </si>
  <si>
    <t>WP_010894423.1</t>
  </si>
  <si>
    <t>YkgJ family cysteine cluster protein</t>
  </si>
  <si>
    <t>B9J09_RS04865</t>
  </si>
  <si>
    <t>WP_046420170.1</t>
  </si>
  <si>
    <t>NAD+ synthase</t>
  </si>
  <si>
    <t>B9J09_RS04885</t>
  </si>
  <si>
    <t>WP_104993203.1</t>
  </si>
  <si>
    <t>B9J09_RS04990</t>
  </si>
  <si>
    <t>WP_046420382.1</t>
  </si>
  <si>
    <t>16S rRNA (guanine(527)-N(7))-methyltransferase RsmG</t>
  </si>
  <si>
    <t>B9J09_RS04995</t>
  </si>
  <si>
    <t>WP_010894396.1</t>
  </si>
  <si>
    <t>4'-phosphopantetheinyl transferase superfamily protein</t>
  </si>
  <si>
    <t>B9J09_RS12370</t>
  </si>
  <si>
    <t>WP_023906479.1</t>
  </si>
  <si>
    <t>frameshifted%3B internal stop%3B incomplete%3B partial in the middle of a contig%3B missing C-terminus</t>
  </si>
  <si>
    <t>DUF4158 domain-containing protein</t>
  </si>
  <si>
    <t>B9J09_RS12610</t>
  </si>
  <si>
    <t>WP_023906481.1</t>
  </si>
  <si>
    <t>B9J09_RS12620</t>
  </si>
  <si>
    <t>WP_173407577.1</t>
  </si>
  <si>
    <t>B9J09_RS05035</t>
  </si>
  <si>
    <t>WP_196484538.1</t>
  </si>
  <si>
    <t>B9J09_RS12625</t>
  </si>
  <si>
    <t>WP_196484537.1</t>
  </si>
  <si>
    <t>B9J09_RS05080</t>
  </si>
  <si>
    <t>WP_004572878.1</t>
  </si>
  <si>
    <t>trp operon repressor</t>
  </si>
  <si>
    <t>B9J09_RS05085</t>
  </si>
  <si>
    <t>WP_046420128.1</t>
  </si>
  <si>
    <t>B9J09_RS12630</t>
  </si>
  <si>
    <t>WP_196484536.1</t>
  </si>
  <si>
    <t>B9J09_RS05105</t>
  </si>
  <si>
    <t>WP_080939606.1</t>
  </si>
  <si>
    <t>B9J09_RS05110</t>
  </si>
  <si>
    <t>WP_080939605.1</t>
  </si>
  <si>
    <t>anthranilate synthase component I family protein</t>
  </si>
  <si>
    <t>B9J09_RS05115</t>
  </si>
  <si>
    <t>WP_046420126.1</t>
  </si>
  <si>
    <t>B9J09_RS05125</t>
  </si>
  <si>
    <t>WP_010894377.1</t>
  </si>
  <si>
    <t>LEA type 2 family protein</t>
  </si>
  <si>
    <t>B9J09_RS05140</t>
  </si>
  <si>
    <t>WP_031336562.1</t>
  </si>
  <si>
    <t>oxidative damage protection protein</t>
  </si>
  <si>
    <t>B9J09_RS05145</t>
  </si>
  <si>
    <t>WP_232755963.1</t>
  </si>
  <si>
    <t>DUF2726 domain-containing protein</t>
  </si>
  <si>
    <t>frameshifted%3B incomplete%3B partial in the middle of a contig%3B missing N-terminus</t>
  </si>
  <si>
    <t>B9J09_RS05260</t>
  </si>
  <si>
    <t>WP_046420105.1</t>
  </si>
  <si>
    <t>B9J09_RS05310</t>
  </si>
  <si>
    <t>WP_085808098.1</t>
  </si>
  <si>
    <t>phage coat protein</t>
  </si>
  <si>
    <t>B9J09_RS05325</t>
  </si>
  <si>
    <t>WP_085808101.1</t>
  </si>
  <si>
    <t>B9J09_RS05335</t>
  </si>
  <si>
    <t>WP_060870092.1</t>
  </si>
  <si>
    <t>B9J09_RS05340</t>
  </si>
  <si>
    <t>WP_085808103.1</t>
  </si>
  <si>
    <t>B9J09_RS05390</t>
  </si>
  <si>
    <t>B9J09_RS05400</t>
  </si>
  <si>
    <t>WP_057683733.1</t>
  </si>
  <si>
    <t>B9J09_RS05415</t>
  </si>
  <si>
    <t>B9J09_RS05465</t>
  </si>
  <si>
    <t>B9J09_RS05490</t>
  </si>
  <si>
    <t>B9J09_RS05550</t>
  </si>
  <si>
    <t>WP_024749199.1</t>
  </si>
  <si>
    <t>B9J09_RS05560</t>
  </si>
  <si>
    <t>WP_230949879.1</t>
  </si>
  <si>
    <t>B9J09_RS13430</t>
  </si>
  <si>
    <t>WP_053014129.1</t>
  </si>
  <si>
    <t>B9J09_RS05580</t>
  </si>
  <si>
    <t>WP_053014128.1</t>
  </si>
  <si>
    <t>virulence factor TspB C-terminal domain-related protein</t>
  </si>
  <si>
    <t>B9J09_RS05595</t>
  </si>
  <si>
    <t>WP_046419249.1</t>
  </si>
  <si>
    <t>B9J09_RS05605</t>
  </si>
  <si>
    <t>WP_046419247.1</t>
  </si>
  <si>
    <t>B9J09_RS05615</t>
  </si>
  <si>
    <t>WP_046419245.1</t>
  </si>
  <si>
    <t>B9J09_RS05620</t>
  </si>
  <si>
    <t>WP_080939575.1</t>
  </si>
  <si>
    <t>B9J09_RS05625</t>
  </si>
  <si>
    <t>WP_230950007.1</t>
  </si>
  <si>
    <t>B9J09_RS05680</t>
  </si>
  <si>
    <t>WP_046419229.1</t>
  </si>
  <si>
    <t>B9J09_RS12380</t>
  </si>
  <si>
    <t>WP_140258495.1</t>
  </si>
  <si>
    <t>B9J09_RS13000</t>
  </si>
  <si>
    <t>WP_230949863.1</t>
  </si>
  <si>
    <t>B9J09_RS05715</t>
  </si>
  <si>
    <t>WP_046419225.1</t>
  </si>
  <si>
    <t>LamG-like jellyroll fold domain-containing protein</t>
  </si>
  <si>
    <t>B9J09_RS05720</t>
  </si>
  <si>
    <t>WP_230949865.1</t>
  </si>
  <si>
    <t>B9J09_RS05735</t>
  </si>
  <si>
    <t>WP_196488988.1</t>
  </si>
  <si>
    <t>B9J09_RS05740</t>
  </si>
  <si>
    <t>WP_046419220.1</t>
  </si>
  <si>
    <t>B9J09_RS05745</t>
  </si>
  <si>
    <t>WP_230577742.1</t>
  </si>
  <si>
    <t>B9J09_RS05750</t>
  </si>
  <si>
    <t>WP_046419217.1</t>
  </si>
  <si>
    <t>packaged DNA stabilization protein</t>
  </si>
  <si>
    <t>B9J09_RS05755</t>
  </si>
  <si>
    <t>WP_046419214.1</t>
  </si>
  <si>
    <t>packaged DNA stabilization gp4 family protein</t>
  </si>
  <si>
    <t>B9J09_RS05765</t>
  </si>
  <si>
    <t>WP_046419211.1</t>
  </si>
  <si>
    <t>B9J09_RS05770</t>
  </si>
  <si>
    <t>WP_046419208.1</t>
  </si>
  <si>
    <t>portal protein</t>
  </si>
  <si>
    <t>B9J09_RS05775</t>
  </si>
  <si>
    <t>WP_080939574.1</t>
  </si>
  <si>
    <t>terminase family protein</t>
  </si>
  <si>
    <t>B9J09_RS05780</t>
  </si>
  <si>
    <t>WP_230949867.1</t>
  </si>
  <si>
    <t>B9J09_RS05785</t>
  </si>
  <si>
    <t>WP_046419200.1</t>
  </si>
  <si>
    <t>B9J09_RS05790</t>
  </si>
  <si>
    <t>WP_196484551.1</t>
  </si>
  <si>
    <t>B9J09_RS05795</t>
  </si>
  <si>
    <t>WP_053014138.1</t>
  </si>
  <si>
    <t>B9J09_RS05800</t>
  </si>
  <si>
    <t>WP_053014125.1</t>
  </si>
  <si>
    <t>B9J09_RS05825</t>
  </si>
  <si>
    <t>WP_046419189.1</t>
  </si>
  <si>
    <t>B9J09_RS05835</t>
  </si>
  <si>
    <t>WP_004086874.1</t>
  </si>
  <si>
    <t>B9J09_RS05840</t>
  </si>
  <si>
    <t>WP_230949949.1</t>
  </si>
  <si>
    <t>B9J09_RS12390</t>
  </si>
  <si>
    <t>WP_155641454.1</t>
  </si>
  <si>
    <t>B9J09_RS05885</t>
  </si>
  <si>
    <t>WP_004088054.1</t>
  </si>
  <si>
    <t>B9J09_RS05890</t>
  </si>
  <si>
    <t>WP_046419163.1</t>
  </si>
  <si>
    <t>B9J09_RS05910</t>
  </si>
  <si>
    <t>WP_020851622.1</t>
  </si>
  <si>
    <t>DUF2815 family protein</t>
  </si>
  <si>
    <t>B9J09_RS05925</t>
  </si>
  <si>
    <t>B9J09_RS05935</t>
  </si>
  <si>
    <t>WP_046420062.1</t>
  </si>
  <si>
    <t>B9J09_RS05945</t>
  </si>
  <si>
    <t>WP_046420060.1</t>
  </si>
  <si>
    <t>B9J09_RS12395</t>
  </si>
  <si>
    <t>WP_155114992.1</t>
  </si>
  <si>
    <t>B9J09_RS06135</t>
  </si>
  <si>
    <t>WP_031336616.1</t>
  </si>
  <si>
    <t>YbaB/EbfC family nucleoid-associated protein</t>
  </si>
  <si>
    <t>B9J09_RS13005</t>
  </si>
  <si>
    <t>WP_230949960.1</t>
  </si>
  <si>
    <t>B9J09_RS13010</t>
  </si>
  <si>
    <t>WP_230873198.1</t>
  </si>
  <si>
    <t>B9J09_RS06155</t>
  </si>
  <si>
    <t>WP_046420007.1</t>
  </si>
  <si>
    <t>DNA adenine methylase</t>
  </si>
  <si>
    <t>B9J09_RS06225</t>
  </si>
  <si>
    <t>WP_046419988.1</t>
  </si>
  <si>
    <t>B9J09_RS06265</t>
  </si>
  <si>
    <t>rna-B9J09_RS06265</t>
  </si>
  <si>
    <t>B9J09_RS06275</t>
  </si>
  <si>
    <t>WP_046419977.1</t>
  </si>
  <si>
    <t>B9J09_RS06300</t>
  </si>
  <si>
    <t>WP_046419969.1</t>
  </si>
  <si>
    <t>DUF2612 domain-containing protein</t>
  </si>
  <si>
    <t>B9J09_RS06315</t>
  </si>
  <si>
    <t>B9J09_RS06330</t>
  </si>
  <si>
    <t>WP_046419672.1</t>
  </si>
  <si>
    <t>B9J09_RS06335</t>
  </si>
  <si>
    <t>WP_046419669.1</t>
  </si>
  <si>
    <t>B9J09_RS06340</t>
  </si>
  <si>
    <t>WP_046419667.1</t>
  </si>
  <si>
    <t>B9J09_RS12635</t>
  </si>
  <si>
    <t>WP_171817074.1</t>
  </si>
  <si>
    <t>B9J09_RS06370</t>
  </si>
  <si>
    <t>WP_171817073.1</t>
  </si>
  <si>
    <t>B9J09_RS06400</t>
  </si>
  <si>
    <t>WP_046419648.1</t>
  </si>
  <si>
    <t>B9J09_RS06405</t>
  </si>
  <si>
    <t>WP_046419647.1</t>
  </si>
  <si>
    <t>DUF2213 domain-containing protein</t>
  </si>
  <si>
    <t>B9J09_RS06410</t>
  </si>
  <si>
    <t>WP_046419646.1</t>
  </si>
  <si>
    <t>phage head morphogenesis protein</t>
  </si>
  <si>
    <t>B9J09_RS06435</t>
  </si>
  <si>
    <t>WP_046419638.1</t>
  </si>
  <si>
    <t>B9J09_RS06440</t>
  </si>
  <si>
    <t>WP_196484578.1</t>
  </si>
  <si>
    <t>B9J09_RS06445</t>
  </si>
  <si>
    <t>WP_046419636.1</t>
  </si>
  <si>
    <t>B9J09_RS06450</t>
  </si>
  <si>
    <t>WP_046419634.1</t>
  </si>
  <si>
    <t>phage holin family protein</t>
  </si>
  <si>
    <t>B9J09_RS06455</t>
  </si>
  <si>
    <t>WP_023907472.1</t>
  </si>
  <si>
    <t>B9J09_RS06460</t>
  </si>
  <si>
    <t>WP_004085696.1</t>
  </si>
  <si>
    <t>BrnA antitoxin family protein</t>
  </si>
  <si>
    <t>B9J09_RS06465</t>
  </si>
  <si>
    <t>WP_010894061.1</t>
  </si>
  <si>
    <t>BrnT family toxin</t>
  </si>
  <si>
    <t>B9J09_RS06470</t>
  </si>
  <si>
    <t>WP_046419632.1</t>
  </si>
  <si>
    <t>B9J09_RS06475</t>
  </si>
  <si>
    <t>WP_046419893.1</t>
  </si>
  <si>
    <t>B9J09_RS06480</t>
  </si>
  <si>
    <t>WP_046419785.1</t>
  </si>
  <si>
    <t>B9J09_RS06485</t>
  </si>
  <si>
    <t>WP_230949883.1</t>
  </si>
  <si>
    <t>B9J09_RS06490</t>
  </si>
  <si>
    <t>WP_046419782.1</t>
  </si>
  <si>
    <t>B9J09_RS06495</t>
  </si>
  <si>
    <t>WP_046419779.1</t>
  </si>
  <si>
    <t>B9J09_RS06500</t>
  </si>
  <si>
    <t>WP_230949884.1</t>
  </si>
  <si>
    <t>B9J09_RS06505</t>
  </si>
  <si>
    <t>WP_324835112.1</t>
  </si>
  <si>
    <t>B9J09_RS06510</t>
  </si>
  <si>
    <t>WP_046419774.1</t>
  </si>
  <si>
    <t>B9J09_RS06520</t>
  </si>
  <si>
    <t>WP_046419770.1</t>
  </si>
  <si>
    <t>B9J09_RS06525</t>
  </si>
  <si>
    <t>WP_046419769.1</t>
  </si>
  <si>
    <t>B9J09_RS06530</t>
  </si>
  <si>
    <t>WP_046419768.1</t>
  </si>
  <si>
    <t>B9J09_RS13330</t>
  </si>
  <si>
    <t>WP_262363639.1</t>
  </si>
  <si>
    <t>B9J09_RS12405</t>
  </si>
  <si>
    <t>WP_140258513.1</t>
  </si>
  <si>
    <t>B9J09_RS12170</t>
  </si>
  <si>
    <t>WP_230949988.1</t>
  </si>
  <si>
    <t>Cro/CI family transcriptional regulator</t>
  </si>
  <si>
    <t>B9J09_RS06555</t>
  </si>
  <si>
    <t>WP_046419763.1</t>
  </si>
  <si>
    <t>nucleotidyltransferase family protein</t>
  </si>
  <si>
    <t>B9J09_RS06560</t>
  </si>
  <si>
    <t>WP_020852210.1</t>
  </si>
  <si>
    <t>DUF86 domain-containing protein</t>
  </si>
  <si>
    <t>B9J09_RS06575</t>
  </si>
  <si>
    <t>WP_046419755.1</t>
  </si>
  <si>
    <t>B9J09_RS06585</t>
  </si>
  <si>
    <t>WP_046419749.1</t>
  </si>
  <si>
    <t>B9J09_RS06590</t>
  </si>
  <si>
    <t>WP_046419748.1</t>
  </si>
  <si>
    <t>B9J09_RS06595</t>
  </si>
  <si>
    <t>WP_080939592.1</t>
  </si>
  <si>
    <t>B9J09_RS06600</t>
  </si>
  <si>
    <t>WP_046419746.1</t>
  </si>
  <si>
    <t>B9J09_RS06605</t>
  </si>
  <si>
    <t>WP_046419745.1</t>
  </si>
  <si>
    <t>B9J09_RS06610</t>
  </si>
  <si>
    <t>WP_046419741.1</t>
  </si>
  <si>
    <t>YfdQ family protein</t>
  </si>
  <si>
    <t>B9J09_RS06615</t>
  </si>
  <si>
    <t>WP_046419739.1</t>
  </si>
  <si>
    <t>phage recombination protein Bet</t>
  </si>
  <si>
    <t>B9J09_RS06620</t>
  </si>
  <si>
    <t>WP_046419737.1</t>
  </si>
  <si>
    <t>lambda-exonuclease family protein</t>
  </si>
  <si>
    <t>B9J09_RS06630</t>
  </si>
  <si>
    <t>WP_046419733.1</t>
  </si>
  <si>
    <t>B9J09_RS06635</t>
  </si>
  <si>
    <t>WP_060870176.1</t>
  </si>
  <si>
    <t>B9J09_RS06680</t>
  </si>
  <si>
    <t>WP_171817080.1</t>
  </si>
  <si>
    <t>B9J09_RS06685</t>
  </si>
  <si>
    <t>WP_046419721.1</t>
  </si>
  <si>
    <t>B9J09_RS06700</t>
  </si>
  <si>
    <t>WP_046419716.1</t>
  </si>
  <si>
    <t>YafY family protein</t>
  </si>
  <si>
    <t>B9J09_RS06715</t>
  </si>
  <si>
    <t>WP_046419711.1</t>
  </si>
  <si>
    <t>hydroxymethylbilane synthase</t>
  </si>
  <si>
    <t>B9J09_RS13335</t>
  </si>
  <si>
    <t>WP_010894111.1</t>
  </si>
  <si>
    <t>B9J09_RS06775</t>
  </si>
  <si>
    <t>WP_046419699.1</t>
  </si>
  <si>
    <t>carbohydrate kinase</t>
  </si>
  <si>
    <t>B9J09_RS06780</t>
  </si>
  <si>
    <t>WP_046419696.1</t>
  </si>
  <si>
    <t>sugar MFS transporter</t>
  </si>
  <si>
    <t>B9J09_RS06785</t>
  </si>
  <si>
    <t>WP_046419693.1</t>
  </si>
  <si>
    <t>DUF2058 domain-containing protein</t>
  </si>
  <si>
    <t>B9J09_RS06790</t>
  </si>
  <si>
    <t>WP_046419691.1</t>
  </si>
  <si>
    <t>SlyX family protein</t>
  </si>
  <si>
    <t>B9J09_RS12410</t>
  </si>
  <si>
    <t>WP_010894100.1</t>
  </si>
  <si>
    <t>B9J09_RS06815</t>
  </si>
  <si>
    <t>WP_023906641.1</t>
  </si>
  <si>
    <t>B9J09_RS06820</t>
  </si>
  <si>
    <t>WP_046419683.1</t>
  </si>
  <si>
    <t>B9J09_RS13020</t>
  </si>
  <si>
    <t>WP_010894096.1</t>
  </si>
  <si>
    <t>B9J09_RS13025</t>
  </si>
  <si>
    <t>WP_010894095.1</t>
  </si>
  <si>
    <t>B9J09_RS06845</t>
  </si>
  <si>
    <t>WP_046419676.1</t>
  </si>
  <si>
    <t>B9J09_RS06850</t>
  </si>
  <si>
    <t>WP_230950027.1</t>
  </si>
  <si>
    <t>B9J09_RS06885</t>
  </si>
  <si>
    <t>B9J09_RS06900</t>
  </si>
  <si>
    <t>B9J09_RS06915</t>
  </si>
  <si>
    <t>B9J09_RS06920</t>
  </si>
  <si>
    <t>B9J09_RS06925</t>
  </si>
  <si>
    <t>B9J09_RS12640</t>
  </si>
  <si>
    <t>B9J09_RS06955</t>
  </si>
  <si>
    <t>B9J09_RS06985</t>
  </si>
  <si>
    <t>B9J09_RS06990</t>
  </si>
  <si>
    <t>B9J09_RS06995</t>
  </si>
  <si>
    <t>B9J09_RS07020</t>
  </si>
  <si>
    <t>B9J09_RS07025</t>
  </si>
  <si>
    <t>B9J09_RS07030</t>
  </si>
  <si>
    <t>B9J09_RS07035</t>
  </si>
  <si>
    <t>B9J09_RS07040</t>
  </si>
  <si>
    <t>B9J09_RS07045</t>
  </si>
  <si>
    <t>B9J09_RS07050</t>
  </si>
  <si>
    <t>B9J09_RS07055</t>
  </si>
  <si>
    <t>B9J09_RS07060</t>
  </si>
  <si>
    <t>WP_171817069.1</t>
  </si>
  <si>
    <t>B9J09_RS07065</t>
  </si>
  <si>
    <t>WP_171817068.1</t>
  </si>
  <si>
    <t>DUF1376 domain-containing protein</t>
  </si>
  <si>
    <t>B9J09_RS07080</t>
  </si>
  <si>
    <t>WP_046419888.1</t>
  </si>
  <si>
    <t>B9J09_RS07085</t>
  </si>
  <si>
    <t>WP_046419629.1</t>
  </si>
  <si>
    <t>B9J09_RS07095</t>
  </si>
  <si>
    <t>WP_155641460.1</t>
  </si>
  <si>
    <t>B9J09_RS07120</t>
  </si>
  <si>
    <t>WP_023906676.1</t>
  </si>
  <si>
    <t>B9J09_RS07230</t>
  </si>
  <si>
    <t>WP_010894024.1</t>
  </si>
  <si>
    <t>general secretion pathway protein GspK</t>
  </si>
  <si>
    <t>B9J09_RS07235</t>
  </si>
  <si>
    <t>WP_010894023.1</t>
  </si>
  <si>
    <t>type II secretion system protein J</t>
  </si>
  <si>
    <t>B9J09_RS07305</t>
  </si>
  <si>
    <t>WP_046419874.1</t>
  </si>
  <si>
    <t>radical SAM family heme chaperone HemW</t>
  </si>
  <si>
    <t>B9J09_RS07310</t>
  </si>
  <si>
    <t>WP_046419871.1</t>
  </si>
  <si>
    <t>RdgB/HAM1 family non-canonical purine NTP pyrophosphatase</t>
  </si>
  <si>
    <t>B9J09_RS07320</t>
  </si>
  <si>
    <t>WP_010894005.1</t>
  </si>
  <si>
    <t>YicC/YloC family endoribonuclease</t>
  </si>
  <si>
    <t>B9J09_RS07355</t>
  </si>
  <si>
    <t>WP_046419556.1</t>
  </si>
  <si>
    <t>phosphoadenylyl-sulfate reductase</t>
  </si>
  <si>
    <t>B9J09_RS07385</t>
  </si>
  <si>
    <t>WP_031336731.1</t>
  </si>
  <si>
    <t>B9J09_RS07395</t>
  </si>
  <si>
    <t>WP_046419549.1</t>
  </si>
  <si>
    <t>bifunctional demethylmenaquinone methyltransferase/2-methoxy-6-polyprenyl-1,4-benzoquinol methylase UbiE</t>
  </si>
  <si>
    <t>B9J09_RS07410</t>
  </si>
  <si>
    <t>WP_010893985.1</t>
  </si>
  <si>
    <t>ATP-dependent protease subunit HslV</t>
  </si>
  <si>
    <t>B9J09_RS07420</t>
  </si>
  <si>
    <t>WP_046419546.1</t>
  </si>
  <si>
    <t>DUF484 family protein</t>
  </si>
  <si>
    <t>B9J09_RS07425</t>
  </si>
  <si>
    <t>WP_046419544.1</t>
  </si>
  <si>
    <t>diaminopimelate epimerase</t>
  </si>
  <si>
    <t>B9J09_RS07430</t>
  </si>
  <si>
    <t>WP_171817077.1</t>
  </si>
  <si>
    <t>lipoprotein</t>
  </si>
  <si>
    <t>B9J09_RS07440</t>
  </si>
  <si>
    <t>WP_046419538.1</t>
  </si>
  <si>
    <t>SET domain-containing protein-lysine N-methyltransferase</t>
  </si>
  <si>
    <t>B9J09_RS07445</t>
  </si>
  <si>
    <t>WP_031336766.1</t>
  </si>
  <si>
    <t>SUF system Fe-S cluster assembly regulator</t>
  </si>
  <si>
    <t>B9J09_RS07460</t>
  </si>
  <si>
    <t>WP_046419533.1</t>
  </si>
  <si>
    <t>Fe-S cluster assembly protein SufD</t>
  </si>
  <si>
    <t>B9J09_RS07470</t>
  </si>
  <si>
    <t>WP_010893973.1</t>
  </si>
  <si>
    <t>Rieske 2Fe-2S domain-containing protein</t>
  </si>
  <si>
    <t>B9J09_RS07475</t>
  </si>
  <si>
    <t>WP_232755945.1</t>
  </si>
  <si>
    <t>B9J09_RS07485</t>
  </si>
  <si>
    <t>WP_046419528.1</t>
  </si>
  <si>
    <t>B9J09_RS07490</t>
  </si>
  <si>
    <t>WP_010893969.1</t>
  </si>
  <si>
    <t>phosphoglucosamine mutase</t>
  </si>
  <si>
    <t>B9J09_RS07505</t>
  </si>
  <si>
    <t>WP_046419521.1</t>
  </si>
  <si>
    <t>SIS domain-containing protein</t>
  </si>
  <si>
    <t>B9J09_RS07530</t>
  </si>
  <si>
    <t>WP_046419512.1</t>
  </si>
  <si>
    <t>antibiotic resistance protein VanZ</t>
  </si>
  <si>
    <t>B9J09_RS07560</t>
  </si>
  <si>
    <t>WP_046419501.1</t>
  </si>
  <si>
    <t>replication-associated recombination protein A</t>
  </si>
  <si>
    <t>B9J09_RS07620</t>
  </si>
  <si>
    <t>WP_046419491.1</t>
  </si>
  <si>
    <t>tRNA 2-thiouridine(34) synthase MnmA</t>
  </si>
  <si>
    <t>B9J09_RS07625</t>
  </si>
  <si>
    <t>WP_010893940.1</t>
  </si>
  <si>
    <t>high frequency lysogenization protein HflD</t>
  </si>
  <si>
    <t>B9J09_RS07655</t>
  </si>
  <si>
    <t>WP_046419858.1</t>
  </si>
  <si>
    <t>ribosome biogenesis GTP-binding protein YihA/YsxC</t>
  </si>
  <si>
    <t>B9J09_RS13035</t>
  </si>
  <si>
    <t>WP_158672854.1</t>
  </si>
  <si>
    <t>B9J09_RS07660</t>
  </si>
  <si>
    <t>WP_023907787.1</t>
  </si>
  <si>
    <t>glutamate--cysteine ligase</t>
  </si>
  <si>
    <t>B9J09_RS07665</t>
  </si>
  <si>
    <t>WP_046419482.1</t>
  </si>
  <si>
    <t>acetylornithine transaminase</t>
  </si>
  <si>
    <t>B9J09_RS07675</t>
  </si>
  <si>
    <t>WP_046419477.1</t>
  </si>
  <si>
    <t>site-specific tyrosine recombinase XerD</t>
  </si>
  <si>
    <t>B9J09_RS07680</t>
  </si>
  <si>
    <t>WP_023906737.1</t>
  </si>
  <si>
    <t>DsbC family protein</t>
  </si>
  <si>
    <t>B9J09_RS07690</t>
  </si>
  <si>
    <t>WP_046419471.1</t>
  </si>
  <si>
    <t>B9J09_RS07695</t>
  </si>
  <si>
    <t>WP_230949873.1</t>
  </si>
  <si>
    <t>B9J09_RS07715</t>
  </si>
  <si>
    <t>WP_010893917.1</t>
  </si>
  <si>
    <t>EF-hand domain-containing protein</t>
  </si>
  <si>
    <t>B9J09_RS07755</t>
  </si>
  <si>
    <t>WP_171817067.1</t>
  </si>
  <si>
    <t>RNA polymerase factor sigma-54</t>
  </si>
  <si>
    <t>B9J09_RS07775</t>
  </si>
  <si>
    <t>WP_010893907.1</t>
  </si>
  <si>
    <t>PTS sugar transporter subunit IIA</t>
  </si>
  <si>
    <t>B9J09_RS07795</t>
  </si>
  <si>
    <t>WP_010893902.1</t>
  </si>
  <si>
    <t>lactoylglutathione lyase</t>
  </si>
  <si>
    <t>B9J09_RS07865</t>
  </si>
  <si>
    <t>WP_046419416.1</t>
  </si>
  <si>
    <t>DNA helicase RecQ</t>
  </si>
  <si>
    <t>B9J09_RS07870</t>
  </si>
  <si>
    <t>WP_010893884.1</t>
  </si>
  <si>
    <t>B9J09_RS07880</t>
  </si>
  <si>
    <t>WP_046419851.1</t>
  </si>
  <si>
    <t>DNA repair protein RadA</t>
  </si>
  <si>
    <t>B9J09_RS07885</t>
  </si>
  <si>
    <t>WP_046419414.1</t>
  </si>
  <si>
    <t>tryptophan synthase subunit alpha</t>
  </si>
  <si>
    <t>SCO family protein</t>
  </si>
  <si>
    <t>B9J09_RS07950</t>
  </si>
  <si>
    <t>WP_046419397.1</t>
  </si>
  <si>
    <t>multifunctional CCA addition/repair protein</t>
  </si>
  <si>
    <t>B9J09_RS07960</t>
  </si>
  <si>
    <t>WP_046419396.1</t>
  </si>
  <si>
    <t>heme o synthase</t>
  </si>
  <si>
    <t>B9J09_RS07975</t>
  </si>
  <si>
    <t>WP_023907825.1</t>
  </si>
  <si>
    <t>pimeloyl-ACP methyl ester esterase BioH</t>
  </si>
  <si>
    <t>B9J09_RS07980</t>
  </si>
  <si>
    <t>WP_023906761.1</t>
  </si>
  <si>
    <t>B9J09_RS08000</t>
  </si>
  <si>
    <t>WP_010893852.1</t>
  </si>
  <si>
    <t>lauroyl acyltransferase</t>
  </si>
  <si>
    <t>B9J09_RS08030</t>
  </si>
  <si>
    <t>WP_046419382.1</t>
  </si>
  <si>
    <t>copper homeostasis protein CutC</t>
  </si>
  <si>
    <t>B9J09_RS08035</t>
  </si>
  <si>
    <t>WP_046419380.1</t>
  </si>
  <si>
    <t>B9J09_RS08045</t>
  </si>
  <si>
    <t>WP_046419375.1</t>
  </si>
  <si>
    <t>pyridoxamine 5'-phosphate oxidase</t>
  </si>
  <si>
    <t>B9J09_RS08055</t>
  </si>
  <si>
    <t>WP_046419369.1</t>
  </si>
  <si>
    <t>shikimate kinase</t>
  </si>
  <si>
    <t>B9J09_RS08060</t>
  </si>
  <si>
    <t>WP_010893839.1</t>
  </si>
  <si>
    <t>3-dehydroquinate synthase</t>
  </si>
  <si>
    <t>B9J09_RS08070</t>
  </si>
  <si>
    <t>WP_046419366.1</t>
  </si>
  <si>
    <t>uroporphyrinogen decarboxylase</t>
  </si>
  <si>
    <t>B9J09_RS08130</t>
  </si>
  <si>
    <t>WP_004090594.1</t>
  </si>
  <si>
    <t>cell division topological specificity factor MinE</t>
  </si>
  <si>
    <t>B9J09_RS08135</t>
  </si>
  <si>
    <t>WP_031336828.1</t>
  </si>
  <si>
    <t>B9J09_RS08165</t>
  </si>
  <si>
    <t>WP_010893817.1</t>
  </si>
  <si>
    <t>rod shape-determining protein MreD</t>
  </si>
  <si>
    <t>mreC</t>
  </si>
  <si>
    <t>rod shape-determining protein MreC</t>
  </si>
  <si>
    <t>B9J09_RS08180</t>
  </si>
  <si>
    <t>WP_010893814.1</t>
  </si>
  <si>
    <t>B9J09_RS13040</t>
  </si>
  <si>
    <t>WP_230949942.1</t>
  </si>
  <si>
    <t>B9J09_RS08205</t>
  </si>
  <si>
    <t>WP_010893812.1</t>
  </si>
  <si>
    <t>B9J09_RS08210</t>
  </si>
  <si>
    <t>WP_010893811.1</t>
  </si>
  <si>
    <t>B9J09_RS08225</t>
  </si>
  <si>
    <t>WP_042463643.1</t>
  </si>
  <si>
    <t>B9J09_RS08240</t>
  </si>
  <si>
    <t>WP_046419334.1</t>
  </si>
  <si>
    <t>alpha-ketoglutarate-dependent dioxygenase AlkB</t>
  </si>
  <si>
    <t>B9J09_RS08250</t>
  </si>
  <si>
    <t>WP_046419838.1</t>
  </si>
  <si>
    <t>SMP-30/gluconolactonase/LRE family protein</t>
  </si>
  <si>
    <t>B9J09_RS08260</t>
  </si>
  <si>
    <t>WP_031337936.1</t>
  </si>
  <si>
    <t>2-C-methyl-D-erythritol 2,4-cyclodiphosphate synthase</t>
  </si>
  <si>
    <t>ispD</t>
  </si>
  <si>
    <t>2-C-methyl-D-erythritol 4-phosphate cytidylyltransferase</t>
  </si>
  <si>
    <t>B9J09_RS08270</t>
  </si>
  <si>
    <t>WP_046419328.1</t>
  </si>
  <si>
    <t>cell division protein FtsB</t>
  </si>
  <si>
    <t>B9J09_RS13340</t>
  </si>
  <si>
    <t>WP_262363617.1</t>
  </si>
  <si>
    <t>B9J09_RS12650</t>
  </si>
  <si>
    <t>WP_010893782.1</t>
  </si>
  <si>
    <t>B9J09_RS08335</t>
  </si>
  <si>
    <t>WP_046419312.1</t>
  </si>
  <si>
    <t>DUF493 family protein</t>
  </si>
  <si>
    <t>B9J09_RS08340</t>
  </si>
  <si>
    <t>WP_046419311.1</t>
  </si>
  <si>
    <t>lipoyl(octanoyl) transferase LipB</t>
  </si>
  <si>
    <t>B9J09_RS13045</t>
  </si>
  <si>
    <t>WP_232755948.1</t>
  </si>
  <si>
    <t>B9J09_RS08370</t>
  </si>
  <si>
    <t>WP_046419307.1</t>
  </si>
  <si>
    <t>pyruvate, water dikinase regulatory protein</t>
  </si>
  <si>
    <t>B9J09_RS12660</t>
  </si>
  <si>
    <t>WP_162502024.1</t>
  </si>
  <si>
    <t>B9J09_RS12665</t>
  </si>
  <si>
    <t>WP_162502025.1</t>
  </si>
  <si>
    <t>DUF1640 domain-containing protein</t>
  </si>
  <si>
    <t>B9J09_RS08450</t>
  </si>
  <si>
    <t>WP_230949947.1</t>
  </si>
  <si>
    <t>B9J09_RS12670</t>
  </si>
  <si>
    <t>WP_162502026.1</t>
  </si>
  <si>
    <t>B9J09_RS08460</t>
  </si>
  <si>
    <t>WP_010893744.1</t>
  </si>
  <si>
    <t>B9J09_RS08470</t>
  </si>
  <si>
    <t>WP_053014131.1</t>
  </si>
  <si>
    <t>B9J09_RS12190</t>
  </si>
  <si>
    <t>WP_004084059.1</t>
  </si>
  <si>
    <t>DNA methyltransferase</t>
  </si>
  <si>
    <t>B9J09_RS08490</t>
  </si>
  <si>
    <t>WP_046419285.1</t>
  </si>
  <si>
    <t>B9J09_RS08540</t>
  </si>
  <si>
    <t>B9J09_RS08640</t>
  </si>
  <si>
    <t>WP_010893725.1</t>
  </si>
  <si>
    <t>B9J09_RS08705</t>
  </si>
  <si>
    <t>WP_171817058.1</t>
  </si>
  <si>
    <t>B9J09_RS08710</t>
  </si>
  <si>
    <t>WP_010893711.1</t>
  </si>
  <si>
    <t>B9J09_RS08720</t>
  </si>
  <si>
    <t>WP_010893709.1</t>
  </si>
  <si>
    <t>B9J09_RS08725</t>
  </si>
  <si>
    <t>WP_010893708.1</t>
  </si>
  <si>
    <t>flavodoxin</t>
  </si>
  <si>
    <t>B9J09_RS08730</t>
  </si>
  <si>
    <t>WP_004090192.1</t>
  </si>
  <si>
    <t>ribonucleotide-diphosphate reductase subunit beta</t>
  </si>
  <si>
    <t>B9J09_RS08765</t>
  </si>
  <si>
    <t>rna-B9J09_RS08765</t>
  </si>
  <si>
    <t>B9J09_RS08795</t>
  </si>
  <si>
    <t>rna-B9J09_RS08795</t>
  </si>
  <si>
    <t>B9J09_RS08810</t>
  </si>
  <si>
    <t>rna-B9J09_RS08810</t>
  </si>
  <si>
    <t>B9J09_RS08875</t>
  </si>
  <si>
    <t>WP_010893682.1</t>
  </si>
  <si>
    <t>30S ribosomal protein S5</t>
  </si>
  <si>
    <t>B9J09_RS08910</t>
  </si>
  <si>
    <t>WP_004086533.1</t>
  </si>
  <si>
    <t>50S ribosomal protein L14</t>
  </si>
  <si>
    <t>B9J09_RS08940</t>
  </si>
  <si>
    <t>WP_010893672.1</t>
  </si>
  <si>
    <t>30S ribosomal protein S19</t>
  </si>
  <si>
    <t>B9J09_RS09010</t>
  </si>
  <si>
    <t>WP_031336910.1</t>
  </si>
  <si>
    <t>F0F1 ATP synthase subunit epsilon</t>
  </si>
  <si>
    <t>B9J09_RS09015</t>
  </si>
  <si>
    <t>WP_046419046.1</t>
  </si>
  <si>
    <t>chorismate mutase</t>
  </si>
  <si>
    <t>B9J09_RS09040</t>
  </si>
  <si>
    <t>WP_023906815.1</t>
  </si>
  <si>
    <t>B9J09_RS09080</t>
  </si>
  <si>
    <t>WP_031336916.1</t>
  </si>
  <si>
    <t>Maf-like protein</t>
  </si>
  <si>
    <t>B9J09_RS09105</t>
  </si>
  <si>
    <t>WP_046419027.1</t>
  </si>
  <si>
    <t>UDP-N-acetylmuramoyl-L-alanine--D-glutamate ligase</t>
  </si>
  <si>
    <t>B9J09_RS09140</t>
  </si>
  <si>
    <t>WP_104993194.1</t>
  </si>
  <si>
    <t>peptide chain release factor 2</t>
  </si>
  <si>
    <t>B9J09_RS09145</t>
  </si>
  <si>
    <t>WP_162502032.1</t>
  </si>
  <si>
    <t>single-stranded-DNA-specific exonuclease RecJ</t>
  </si>
  <si>
    <t>B9J09_RS09170</t>
  </si>
  <si>
    <t>WP_080939567.1</t>
  </si>
  <si>
    <t>4-hydroxy-tetrahydrodipicolinate reductase</t>
  </si>
  <si>
    <t>B9J09_RS09180</t>
  </si>
  <si>
    <t>WP_046419003.1</t>
  </si>
  <si>
    <t>DNA polymerase I</t>
  </si>
  <si>
    <t>B9J09_RS12675</t>
  </si>
  <si>
    <t>WP_171817057.1</t>
  </si>
  <si>
    <t>B9J09_RS09205</t>
  </si>
  <si>
    <t>WP_023907910.1</t>
  </si>
  <si>
    <t>asparaginase domain-containing protein</t>
  </si>
  <si>
    <t>B9J09_RS09235</t>
  </si>
  <si>
    <t>WP_031336929.1</t>
  </si>
  <si>
    <t>B9J09_RS09280</t>
  </si>
  <si>
    <t>WP_046418975.1</t>
  </si>
  <si>
    <t>B9J09_RS09285</t>
  </si>
  <si>
    <t>WP_046418973.1</t>
  </si>
  <si>
    <t>succinate dehydrogenase assembly factor 2</t>
  </si>
  <si>
    <t>B9J09_RS09315</t>
  </si>
  <si>
    <t>WP_046418960.1</t>
  </si>
  <si>
    <t>folate-binding protein YgfZ</t>
  </si>
  <si>
    <t>B9J09_RS09320</t>
  </si>
  <si>
    <t>WP_046418957.1</t>
  </si>
  <si>
    <t>sn-glycerol-3-phosphate ABC transporter ATP-binding protein UgpC</t>
  </si>
  <si>
    <t>B9J09_RS09330</t>
  </si>
  <si>
    <t>WP_046418953.1</t>
  </si>
  <si>
    <t>glucokinase</t>
  </si>
  <si>
    <t>B9J09_RS09335</t>
  </si>
  <si>
    <t>WP_046418950.1</t>
  </si>
  <si>
    <t>6-phosphogluconolactonase</t>
  </si>
  <si>
    <t>B9J09_RS09345</t>
  </si>
  <si>
    <t>WP_023906840.1</t>
  </si>
  <si>
    <t>bifunctional 4-hydroxy-2-oxoglutarate aldolase/2-dehydro-3-deoxy-phosphogluconate aldolase</t>
  </si>
  <si>
    <t>B9J09_RS09390</t>
  </si>
  <si>
    <t>WP_031336937.1</t>
  </si>
  <si>
    <t>B9J09_RS09455</t>
  </si>
  <si>
    <t>WP_031336944.1</t>
  </si>
  <si>
    <t>acyl-CoA synthetase</t>
  </si>
  <si>
    <t>B9J09_RS13345</t>
  </si>
  <si>
    <t>WP_257000768.1</t>
  </si>
  <si>
    <t>B9J09_RS13065</t>
  </si>
  <si>
    <t>WP_232755951.1</t>
  </si>
  <si>
    <t>B9J09_RS09510</t>
  </si>
  <si>
    <t>WP_046418909.1</t>
  </si>
  <si>
    <t>acyl-CoA thioesterase II</t>
  </si>
  <si>
    <t>B9J09_RS09515</t>
  </si>
  <si>
    <t>WP_046418906.1</t>
  </si>
  <si>
    <t>pathogenicity</t>
  </si>
  <si>
    <t>B9J09_RS09520</t>
  </si>
  <si>
    <t>WP_046418904.1</t>
  </si>
  <si>
    <t>arginyltransferase</t>
  </si>
  <si>
    <t>B9J09_RS09540</t>
  </si>
  <si>
    <t>WP_046418901.1</t>
  </si>
  <si>
    <t>tRNA adenosine(34) deaminase TadA</t>
  </si>
  <si>
    <t>B9J09_RS09550</t>
  </si>
  <si>
    <t>WP_046418833.1</t>
  </si>
  <si>
    <t>RTX toxin</t>
  </si>
  <si>
    <t>B9J09_RS09570</t>
  </si>
  <si>
    <t>WP_046418826.1</t>
  </si>
  <si>
    <t>B9J09_RS09575</t>
  </si>
  <si>
    <t>WP_046418824.1</t>
  </si>
  <si>
    <t>glutamate-5-semialdehyde dehydrogenase</t>
  </si>
  <si>
    <t>B9J09_RS09580</t>
  </si>
  <si>
    <t>WP_046418821.1</t>
  </si>
  <si>
    <t>glutamate 5-kinase</t>
  </si>
  <si>
    <t>B9J09_RS09585</t>
  </si>
  <si>
    <t>WP_046418880.1</t>
  </si>
  <si>
    <t>argininosuccinate lyase</t>
  </si>
  <si>
    <t>B9J09_RS09590</t>
  </si>
  <si>
    <t>WP_046418819.1</t>
  </si>
  <si>
    <t>N-acetyl-gamma-glutamyl-phosphate reductase</t>
  </si>
  <si>
    <t>B9J09_RS09595</t>
  </si>
  <si>
    <t>WP_046418815.1</t>
  </si>
  <si>
    <t>acetylglutamate kinase</t>
  </si>
  <si>
    <t>B9J09_RS09610</t>
  </si>
  <si>
    <t>WP_046418810.1</t>
  </si>
  <si>
    <t>N-acetylornithine carbamoyltransferase</t>
  </si>
  <si>
    <t>B9J09_RS09625</t>
  </si>
  <si>
    <t>WP_046418805.1</t>
  </si>
  <si>
    <t>cysteine--tRNA ligase</t>
  </si>
  <si>
    <t>B9J09_RS09630</t>
  </si>
  <si>
    <t>WP_046418803.1</t>
  </si>
  <si>
    <t>SufE family protein</t>
  </si>
  <si>
    <t>B9J09_RS11915</t>
  </si>
  <si>
    <t>WP_046417543.1</t>
  </si>
  <si>
    <t>transcriptional regulator KorA</t>
  </si>
  <si>
    <t>B9J09_RS11955</t>
  </si>
  <si>
    <t>WP_046417491.1</t>
  </si>
  <si>
    <t>conjugal transfer transcriptional regulator TraJ</t>
  </si>
  <si>
    <t>B9J09_RS11970</t>
  </si>
  <si>
    <t>WP_046417495.1</t>
  </si>
  <si>
    <t>conjugative transfer signal peptidase TraF</t>
  </si>
  <si>
    <t>B9J09_RS12015</t>
  </si>
  <si>
    <t>WP_046417513.1</t>
  </si>
  <si>
    <t>B9J09_RS12040</t>
  </si>
  <si>
    <t>WP_046417519.1</t>
  </si>
  <si>
    <t>P-type conjugative transfer protein TrbJ</t>
  </si>
  <si>
    <t>B9J09_RS12050</t>
  </si>
  <si>
    <t>WP_046417523.1</t>
  </si>
  <si>
    <t>conjugal transfer protein TrbH</t>
  </si>
  <si>
    <t>B9J09_RS12055</t>
  </si>
  <si>
    <t>WP_046417527.1</t>
  </si>
  <si>
    <t>P-type conjugative transfer protein TrbG</t>
  </si>
  <si>
    <t>B9J09_RS12060</t>
  </si>
  <si>
    <t>WP_046417528.1</t>
  </si>
  <si>
    <t>conjugal transfer protein TrbF</t>
  </si>
  <si>
    <t>B9J09_RS12070</t>
  </si>
  <si>
    <t>WP_046417532.1</t>
  </si>
  <si>
    <t>conjugal transfer protein TrbD</t>
  </si>
  <si>
    <t>B9J09_RS12075</t>
  </si>
  <si>
    <t>WP_046417535.1</t>
  </si>
  <si>
    <t>TrbC/VirB2 family protein</t>
  </si>
  <si>
    <t>B9J09_RS12085</t>
  </si>
  <si>
    <t>WP_012382841.1</t>
  </si>
  <si>
    <t>B9J09_RS09650</t>
  </si>
  <si>
    <t>WP_010893508.1</t>
  </si>
  <si>
    <t>membrane protein insertion efficiency factor YidD</t>
  </si>
  <si>
    <t>B9J09_RS09655</t>
  </si>
  <si>
    <t>WP_010893507.1</t>
  </si>
  <si>
    <t>dihydroorotase</t>
  </si>
  <si>
    <t>B9J09_RS09675</t>
  </si>
  <si>
    <t>WP_046418793.1</t>
  </si>
  <si>
    <t>YfhL family 4Fe-4S dicluster ferredoxin</t>
  </si>
  <si>
    <t>B9J09_RS09680</t>
  </si>
  <si>
    <t>WP_140258563.1</t>
  </si>
  <si>
    <t>B9J09_RS09715</t>
  </si>
  <si>
    <t>WP_046418783.1</t>
  </si>
  <si>
    <t>PAS-domain containing protein</t>
  </si>
  <si>
    <t>B9J09_RS09730</t>
  </si>
  <si>
    <t>WP_010893491.1</t>
  </si>
  <si>
    <t>B9J09_RS09740</t>
  </si>
  <si>
    <t>WP_053014122.1</t>
  </si>
  <si>
    <t>B9J09_RS09750</t>
  </si>
  <si>
    <t>WP_230950319.1</t>
  </si>
  <si>
    <t>B9J09_RS09755</t>
  </si>
  <si>
    <t>rna-B9J09_RS09755</t>
  </si>
  <si>
    <t>B9J09_RS09765</t>
  </si>
  <si>
    <t>WP_046418779.1</t>
  </si>
  <si>
    <t>B9J09_RS09820</t>
  </si>
  <si>
    <t>WP_004086411.1</t>
  </si>
  <si>
    <t>6,7-dimethyl-8-ribityllumazine synthase</t>
  </si>
  <si>
    <t>B9J09_RS09835</t>
  </si>
  <si>
    <t>WP_046418756.1</t>
  </si>
  <si>
    <t>bifunctional diaminohydroxyphosphoribosylaminopyrimidine deaminase/5-amino-6-(5-phosphoribosylamino)uracil reductase RibD</t>
  </si>
  <si>
    <t>B9J09_RS09840</t>
  </si>
  <si>
    <t>WP_140189993.1</t>
  </si>
  <si>
    <t>B9J09_RS09845</t>
  </si>
  <si>
    <t>WP_046418751.1</t>
  </si>
  <si>
    <t>transcriptional regulator NrdR</t>
  </si>
  <si>
    <t>B9J09_RS09865</t>
  </si>
  <si>
    <t>WP_046418745.1</t>
  </si>
  <si>
    <t>malate dehydrogenase (quinone)</t>
  </si>
  <si>
    <t>B9J09_RS09870</t>
  </si>
  <si>
    <t>WP_080939557.1</t>
  </si>
  <si>
    <t>thiol-disulfide oxidoreductase DCC family protein</t>
  </si>
  <si>
    <t>B9J09_RS12685</t>
  </si>
  <si>
    <t>WP_162502027.1</t>
  </si>
  <si>
    <t>B9J09_RS09875</t>
  </si>
  <si>
    <t>WP_046418744.1</t>
  </si>
  <si>
    <t>peptidoglycan editing factor PgeF</t>
  </si>
  <si>
    <t>B9J09_RS09890</t>
  </si>
  <si>
    <t>WP_046418734.1</t>
  </si>
  <si>
    <t>DUF6587 family protein</t>
  </si>
  <si>
    <t>B9J09_RS13085</t>
  </si>
  <si>
    <t>WP_157893220.1</t>
  </si>
  <si>
    <t>B9J09_RS09920</t>
  </si>
  <si>
    <t>WP_046418725.1</t>
  </si>
  <si>
    <t>peptide deformylase</t>
  </si>
  <si>
    <t>B9J09_RS13090</t>
  </si>
  <si>
    <t>WP_229716572.1</t>
  </si>
  <si>
    <t>B9J09_RS09970</t>
  </si>
  <si>
    <t>WP_046418712.1</t>
  </si>
  <si>
    <t>B9J09_RS09980</t>
  </si>
  <si>
    <t>WP_031337016.1</t>
  </si>
  <si>
    <t>ClpXP protease specificity-enhancing factor</t>
  </si>
  <si>
    <t>B9J09_RS09995</t>
  </si>
  <si>
    <t>WP_046418703.1</t>
  </si>
  <si>
    <t>cytochrome bc complex cytochrome b subunit</t>
  </si>
  <si>
    <t>B9J09_RS10000</t>
  </si>
  <si>
    <t>WP_010893428.1</t>
  </si>
  <si>
    <t>ubiquinol-cytochrome c reductase iron-sulfur subunit</t>
  </si>
  <si>
    <t>B9J09_RS10005</t>
  </si>
  <si>
    <t>WP_046418700.1</t>
  </si>
  <si>
    <t>B9J09_RS10010</t>
  </si>
  <si>
    <t>WP_046418698.1</t>
  </si>
  <si>
    <t>tRNA (N6-isopentenyl adenosine(37)-C2)-methylthiotransferase MiaB</t>
  </si>
  <si>
    <t>B9J09_RS12440</t>
  </si>
  <si>
    <t>WP_010893425.1</t>
  </si>
  <si>
    <t>B9J09_RS10020</t>
  </si>
  <si>
    <t>WP_046418695.1</t>
  </si>
  <si>
    <t>rRNA maturation RNase YbeY</t>
  </si>
  <si>
    <t>B9J09_RS10025</t>
  </si>
  <si>
    <t>WP_053014121.1</t>
  </si>
  <si>
    <t>B9J09_RS12510</t>
  </si>
  <si>
    <t>WP_155641416.1</t>
  </si>
  <si>
    <t>B9J09_RS12515</t>
  </si>
  <si>
    <t>WP_155561293.1</t>
  </si>
  <si>
    <t>B9J09_RS10030</t>
  </si>
  <si>
    <t>WP_046418692.1</t>
  </si>
  <si>
    <t>HlyC/CorC family transporter</t>
  </si>
  <si>
    <t>B9J09_RS10035</t>
  </si>
  <si>
    <t>WP_232755966.1</t>
  </si>
  <si>
    <t>DUF4105 domain-containing protein</t>
  </si>
  <si>
    <t>B9J09_RS13350</t>
  </si>
  <si>
    <t>WP_257000762.1</t>
  </si>
  <si>
    <t>B9J09_RS10045</t>
  </si>
  <si>
    <t>WP_046418685.1</t>
  </si>
  <si>
    <t>B9J09_RS13095</t>
  </si>
  <si>
    <t>WP_230949857.1</t>
  </si>
  <si>
    <t>B9J09_RS10065</t>
  </si>
  <si>
    <t>WP_046418680.1</t>
  </si>
  <si>
    <t>B9J09_RS10070</t>
  </si>
  <si>
    <t>WP_046418678.1</t>
  </si>
  <si>
    <t>B9J09_RS13460</t>
  </si>
  <si>
    <t>WP_060870108.1</t>
  </si>
  <si>
    <t>B9J09_RS10085</t>
  </si>
  <si>
    <t>WP_010893406.1</t>
  </si>
  <si>
    <t>B9J09_RS10120</t>
  </si>
  <si>
    <t>WP_046418658.1</t>
  </si>
  <si>
    <t>B9J09_RS10135</t>
  </si>
  <si>
    <t>WP_075584679.1</t>
  </si>
  <si>
    <t>B9J09_RS10140</t>
  </si>
  <si>
    <t>WP_046418657.1</t>
  </si>
  <si>
    <t>methionine ABC transporter ATP-binding protein</t>
  </si>
  <si>
    <t>B9J09_RS10145</t>
  </si>
  <si>
    <t>WP_046418655.1</t>
  </si>
  <si>
    <t>methionine ABC transporter permease</t>
  </si>
  <si>
    <t>B9J09_RS13470</t>
  </si>
  <si>
    <t>WP_162502028.1</t>
  </si>
  <si>
    <t>B9J09_RS10185</t>
  </si>
  <si>
    <t>WP_046418642.1</t>
  </si>
  <si>
    <t>O-succinylhomoserine (thiol)-lyase</t>
  </si>
  <si>
    <t>B9J09_RS10190</t>
  </si>
  <si>
    <t>WP_230949984.1</t>
  </si>
  <si>
    <t>homoserine O-succinyltransferase</t>
  </si>
  <si>
    <t>B9J09_RS10195</t>
  </si>
  <si>
    <t>WP_046418636.1</t>
  </si>
  <si>
    <t>B9J09_RS10220</t>
  </si>
  <si>
    <t>WP_023906948.1</t>
  </si>
  <si>
    <t>YqaA family protein</t>
  </si>
  <si>
    <t>B9J09_RS10230</t>
  </si>
  <si>
    <t>rna-B9J09_RS10230</t>
  </si>
  <si>
    <t>B9J09_RS12450</t>
  </si>
  <si>
    <t>WP_154128349.1</t>
  </si>
  <si>
    <t>B9J09_RS10265</t>
  </si>
  <si>
    <t>WP_046418614.1</t>
  </si>
  <si>
    <t>B9J09_RS10270</t>
  </si>
  <si>
    <t>WP_046418612.1</t>
  </si>
  <si>
    <t>glycoside hydrolase family 2 protein</t>
  </si>
  <si>
    <t>B9J09_RS10275</t>
  </si>
  <si>
    <t>WP_046418608.1</t>
  </si>
  <si>
    <t>glycoside hydrolase family 3 C-terminal domain-containing protein</t>
  </si>
  <si>
    <t>B9J09_RS13150</t>
  </si>
  <si>
    <t>WP_230949968.1</t>
  </si>
  <si>
    <t>B9J09_RS10315</t>
  </si>
  <si>
    <t>WP_075584685.1</t>
  </si>
  <si>
    <t>B9J09_RS10325</t>
  </si>
  <si>
    <t>WP_046418590.1</t>
  </si>
  <si>
    <t>UbiH/UbiF family hydroxylase</t>
  </si>
  <si>
    <t>B9J09_RS10345</t>
  </si>
  <si>
    <t>WP_046418583.1</t>
  </si>
  <si>
    <t>cysteine synthase A</t>
  </si>
  <si>
    <t>B9J09_RS10370</t>
  </si>
  <si>
    <t>WP_228762731.1</t>
  </si>
  <si>
    <t>B9J09_RS10375</t>
  </si>
  <si>
    <t>WP_046418573.1</t>
  </si>
  <si>
    <t>pyruvate kinase</t>
  </si>
  <si>
    <t>B9J09_RS10385</t>
  </si>
  <si>
    <t>WP_046418860.1</t>
  </si>
  <si>
    <t>phosphoglycerate kinase</t>
  </si>
  <si>
    <t>B9J09_RS10490</t>
  </si>
  <si>
    <t>WP_010893317.1</t>
  </si>
  <si>
    <t>putative lipid II flippase FtsW</t>
  </si>
  <si>
    <t>B9J09_RS10515</t>
  </si>
  <si>
    <t>WP_004084487.1</t>
  </si>
  <si>
    <t>cell division protein FtsL</t>
  </si>
  <si>
    <t>B9J09_RS10520</t>
  </si>
  <si>
    <t>WP_023906982.1</t>
  </si>
  <si>
    <t>16S rRNA (cytosine(1402)-N(4))-methyltransferase RsmH</t>
  </si>
  <si>
    <t>B9J09_RS10550</t>
  </si>
  <si>
    <t>WP_046418852.1</t>
  </si>
  <si>
    <t>thiazole synthase</t>
  </si>
  <si>
    <t>B9J09_RS10575</t>
  </si>
  <si>
    <t>WP_046418522.1</t>
  </si>
  <si>
    <t>B9J09_RS10585</t>
  </si>
  <si>
    <t>WP_046418517.1</t>
  </si>
  <si>
    <t>phosphotransferase</t>
  </si>
  <si>
    <t>B9J09_RS10595</t>
  </si>
  <si>
    <t>WP_230950313.1</t>
  </si>
  <si>
    <t>B9J09_RS10610</t>
  </si>
  <si>
    <t>WP_010893297.1</t>
  </si>
  <si>
    <t>3-hydroxyacyl-ACP dehydratase FabZ family protein</t>
  </si>
  <si>
    <t>B9J09_RS12465</t>
  </si>
  <si>
    <t>WP_155641428.1</t>
  </si>
  <si>
    <t>B9J09_RS10620</t>
  </si>
  <si>
    <t>WP_010893294.1</t>
  </si>
  <si>
    <t>phosphopantetheine-binding protein</t>
  </si>
  <si>
    <t>B9J09_RS10655</t>
  </si>
  <si>
    <t>WP_046418504.1</t>
  </si>
  <si>
    <t>sulfite exporter TauE/SafE family protein</t>
  </si>
  <si>
    <t>tsaE</t>
  </si>
  <si>
    <t>tRNA (adenosine(37)-N6)-threonylcarbamoyltransferase complex ATPase subunit type 1 TsaE</t>
  </si>
  <si>
    <t>B9J09_RS13360</t>
  </si>
  <si>
    <t>WP_262363486.1</t>
  </si>
  <si>
    <t>AcvB/VirJ family lysyl-phosphatidylglycerol hydrolase</t>
  </si>
  <si>
    <t>B9J09_RS10715</t>
  </si>
  <si>
    <t>WP_010893272.1</t>
  </si>
  <si>
    <t>B9J09_RS12695</t>
  </si>
  <si>
    <t>WP_171817053.1</t>
  </si>
  <si>
    <t>B9J09_RS10730</t>
  </si>
  <si>
    <t>rna-B9J09_RS10730</t>
  </si>
  <si>
    <t>B9J09_RS10740</t>
  </si>
  <si>
    <t>WP_010893266.1</t>
  </si>
  <si>
    <t>integration host factor subunit alpha</t>
  </si>
  <si>
    <t>B9J09_RS10805</t>
  </si>
  <si>
    <t>WP_046418843.1</t>
  </si>
  <si>
    <t>dephospho-CoA kinase</t>
  </si>
  <si>
    <t>B9J09_RS10895</t>
  </si>
  <si>
    <t>WP_046418450.1</t>
  </si>
  <si>
    <t>EF-P lysine aminoacylase EpmA</t>
  </si>
  <si>
    <t>B9J09_RS10905</t>
  </si>
  <si>
    <t>WP_046418448.1</t>
  </si>
  <si>
    <t>NAD-dependent DNA ligase LigA</t>
  </si>
  <si>
    <t>B9J09_RS10915</t>
  </si>
  <si>
    <t>WP_046418442.1</t>
  </si>
  <si>
    <t>cell division protein ZipA</t>
  </si>
  <si>
    <t>B9J09_RS10930</t>
  </si>
  <si>
    <t>WP_010894981.1</t>
  </si>
  <si>
    <t>30S ribosomal protein S18</t>
  </si>
  <si>
    <t>B9J09_RS10960</t>
  </si>
  <si>
    <t>WP_010894987.1</t>
  </si>
  <si>
    <t>B9J09_RS11025</t>
  </si>
  <si>
    <t>WP_046418412.1</t>
  </si>
  <si>
    <t>ABC transporter ATP-binding protein/permease</t>
  </si>
  <si>
    <t>B9J09_RS11050</t>
  </si>
  <si>
    <t>WP_228762742.1</t>
  </si>
  <si>
    <t>B9J09_RS11060</t>
  </si>
  <si>
    <t>WP_010895009.1</t>
  </si>
  <si>
    <t>polyphosphate kinase 1</t>
  </si>
  <si>
    <t>B9J09_RS11070</t>
  </si>
  <si>
    <t>WP_031337117.1</t>
  </si>
  <si>
    <t>phosphate regulon transcriptional regulator PhoB</t>
  </si>
  <si>
    <t>B9J09_RS11105</t>
  </si>
  <si>
    <t>WP_046418392.1</t>
  </si>
  <si>
    <t>ferredoxin FdxA</t>
  </si>
  <si>
    <t>B9J09_RS11110</t>
  </si>
  <si>
    <t>WP_046418390.1</t>
  </si>
  <si>
    <t>B9J09_RS11125</t>
  </si>
  <si>
    <t>WP_046418385.1</t>
  </si>
  <si>
    <t>B9J09_RS11140</t>
  </si>
  <si>
    <t>WP_004087541.1</t>
  </si>
  <si>
    <t>B9J09_RS11160</t>
  </si>
  <si>
    <t>WP_010895031.1</t>
  </si>
  <si>
    <t>B9J09_RS11165</t>
  </si>
  <si>
    <t>WP_046418381.1</t>
  </si>
  <si>
    <t>ribonuclease domain-containing protein</t>
  </si>
  <si>
    <t>B9J09_RS11170</t>
  </si>
  <si>
    <t>WP_010895033.1</t>
  </si>
  <si>
    <t>barstar family protein</t>
  </si>
  <si>
    <t>B9J09_RS11200</t>
  </si>
  <si>
    <t>WP_010895042.1</t>
  </si>
  <si>
    <t>protease HtpX</t>
  </si>
  <si>
    <t>B9J09_RS11255</t>
  </si>
  <si>
    <t>WP_010895053.1</t>
  </si>
  <si>
    <t>50S ribosomal protein L11</t>
  </si>
  <si>
    <t>B9J09_RS11335</t>
  </si>
  <si>
    <t>WP_046420817.1</t>
  </si>
  <si>
    <t>glutamyl-tRNA reductase</t>
  </si>
  <si>
    <t>B9J09_RS11350</t>
  </si>
  <si>
    <t>WP_046420964.1</t>
  </si>
  <si>
    <t>bifunctional 23S rRNA (guanine(2069)-N(7))-methyltransferase RlmK/23S rRNA (guanine(2445)-N(2))-methyltransferase RlmL</t>
  </si>
  <si>
    <t>B9J09_RS11360</t>
  </si>
  <si>
    <t>WP_046420821.1</t>
  </si>
  <si>
    <t>B9J09_RS11370</t>
  </si>
  <si>
    <t>WP_046420822.1</t>
  </si>
  <si>
    <t>B9J09_RS11380</t>
  </si>
  <si>
    <t>WP_228762743.1</t>
  </si>
  <si>
    <t>B9J09_RS12480</t>
  </si>
  <si>
    <t>WP_155641484.1</t>
  </si>
  <si>
    <t>B9J09_RS13370</t>
  </si>
  <si>
    <t>WP_262363625.1</t>
  </si>
  <si>
    <t>B9J09_RS13165</t>
  </si>
  <si>
    <t>WP_230949981.1</t>
  </si>
  <si>
    <t>B9J09_RS13170</t>
  </si>
  <si>
    <t>WP_230949980.1</t>
  </si>
  <si>
    <t>B9J09_RS11425</t>
  </si>
  <si>
    <t>WP_010895087.1</t>
  </si>
  <si>
    <t>Trm112 family protein</t>
  </si>
  <si>
    <t>B9J09_RS11450</t>
  </si>
  <si>
    <t>WP_046420843.1</t>
  </si>
  <si>
    <t>DNA helicase Rep</t>
  </si>
  <si>
    <t>B9J09_RS11530</t>
  </si>
  <si>
    <t>WP_046420864.1</t>
  </si>
  <si>
    <t>NADP-dependent isocitrate dehydrogenase</t>
  </si>
  <si>
    <t>B9J09_RS11535</t>
  </si>
  <si>
    <t>WP_230950332.1</t>
  </si>
  <si>
    <t>B9J09_RS13180</t>
  </si>
  <si>
    <t>WP_010895121.1</t>
  </si>
  <si>
    <t>B9J09_RS13375</t>
  </si>
  <si>
    <t>WP_023907113.1</t>
  </si>
  <si>
    <t>B9J09_RS11590</t>
  </si>
  <si>
    <t>WP_046420885.1</t>
  </si>
  <si>
    <t>B9J09_RS12705</t>
  </si>
  <si>
    <t>WP_198533974.1</t>
  </si>
  <si>
    <t>B9J09_RS12205</t>
  </si>
  <si>
    <t>WP_046420892.1</t>
  </si>
  <si>
    <t>B9J09_RS11625</t>
  </si>
  <si>
    <t>WP_046420897.1</t>
  </si>
  <si>
    <t>B9J09_RS11630</t>
  </si>
  <si>
    <t>WP_053014152.1</t>
  </si>
  <si>
    <t>B9J09_RS11635</t>
  </si>
  <si>
    <t>WP_046420900.1</t>
  </si>
  <si>
    <t>B9J09_RS11645</t>
  </si>
  <si>
    <t>WP_046420902.1</t>
  </si>
  <si>
    <t>B9J09_RS13190</t>
  </si>
  <si>
    <t>WP_080939629.1</t>
  </si>
  <si>
    <t>B9J09_RS13380</t>
  </si>
  <si>
    <t>WP_262363626.1</t>
  </si>
  <si>
    <t>B9J09_RS12730</t>
  </si>
  <si>
    <t>WP_171817090.1</t>
  </si>
  <si>
    <t>B9J09_RS11680</t>
  </si>
  <si>
    <t>WP_046420972.1</t>
  </si>
  <si>
    <t>DUF3375 domain-containing protein</t>
  </si>
  <si>
    <t>B9J09_RS11695</t>
  </si>
  <si>
    <t>WP_046420918.1</t>
  </si>
  <si>
    <t>Wadjet anti-phage system protein JetD domain-containing protein</t>
  </si>
  <si>
    <t>B9J09_RS11700</t>
  </si>
  <si>
    <t>WP_046420921.1</t>
  </si>
  <si>
    <t>B9J09_RS12490</t>
  </si>
  <si>
    <t>WP_140258572.1</t>
  </si>
  <si>
    <t>B9J09_RS11715</t>
  </si>
  <si>
    <t>WP_046420928.1</t>
  </si>
  <si>
    <t>B9J09_RS11720</t>
  </si>
  <si>
    <t>WP_046420930.1</t>
  </si>
  <si>
    <t>B9J09_RS11725</t>
  </si>
  <si>
    <t>WP_230949889.1</t>
  </si>
  <si>
    <t>B9J09_RS11730</t>
  </si>
  <si>
    <t>WP_046420932.1</t>
  </si>
  <si>
    <t>B9J09_RS11770</t>
  </si>
  <si>
    <t>WP_046420942.1</t>
  </si>
  <si>
    <t>DUF5625 family protein</t>
  </si>
  <si>
    <t>B9J09_RS11820</t>
  </si>
  <si>
    <t>WP_230949896.1</t>
  </si>
  <si>
    <t>B9J09_RS11830</t>
  </si>
  <si>
    <t>WP_046420952.1</t>
  </si>
  <si>
    <t>B9J09_RS11840</t>
  </si>
  <si>
    <t>WP_230949871.1</t>
  </si>
  <si>
    <t>B9J09_RS11845</t>
  </si>
  <si>
    <t>WP_046420955.1</t>
  </si>
  <si>
    <t>B9J09_RS11850</t>
  </si>
  <si>
    <t>WP_046420959.1</t>
  </si>
  <si>
    <t>B9J09_RS11860</t>
  </si>
  <si>
    <t>WP_046420980.1</t>
  </si>
  <si>
    <t>B9J09_RS11870</t>
  </si>
  <si>
    <t>WP_046420982.1</t>
  </si>
  <si>
    <t>B9J09_RS12505</t>
  </si>
  <si>
    <t>WP_140190082.1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</si>
</sst>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0000"/>
      <name val="Aptos Narrow"/>
      <family val="2"/>
      <scheme val="minor"/>
    </font>
    <font>
      <sz val="11"/>
      <name val="Aptos Narrow"/>
      <family val="2"/>
      <scheme val="minor"/>
    </font>
    <font>
      <b/>
      <sz val="11"/>
      <name val="Aptos Narrow"/>
      <family val="2"/>
      <scheme val="minor"/>
    </font>
    <font>
      <b/>
      <sz val="11"/>
      <color rgb="FF002060"/>
      <name val="Aptos Narrow"/>
      <family val="2"/>
      <scheme val="minor"/>
    </font>
    <font>
      <sz val="11"/>
      <color rgb="FF00206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style="thin">
        <color rgb="FF000000"/>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16" fillId="0" borderId="0" xfId="0" applyFont="1"/>
    <xf numFmtId="0" fontId="16" fillId="0" borderId="10" xfId="0" applyFont="1" applyBorder="1" applyAlignment="1">
      <alignment horizontal="center" vertical="center"/>
    </xf>
    <xf numFmtId="0" fontId="0" fillId="0" borderId="11" xfId="0" applyBorder="1"/>
    <xf numFmtId="3" fontId="16" fillId="0" borderId="10" xfId="0" applyNumberFormat="1" applyFont="1" applyBorder="1" applyAlignment="1">
      <alignment horizontal="center" vertical="center" wrapText="1"/>
    </xf>
    <xf numFmtId="0" fontId="14" fillId="0" borderId="0" xfId="0" applyFont="1"/>
    <xf numFmtId="3" fontId="16" fillId="0" borderId="15" xfId="0" applyNumberFormat="1" applyFont="1" applyBorder="1" applyAlignment="1">
      <alignment horizontal="center" vertical="center" wrapText="1"/>
    </xf>
    <xf numFmtId="0" fontId="16" fillId="0" borderId="15" xfId="0" applyFont="1" applyBorder="1" applyAlignment="1">
      <alignment horizontal="center" vertical="center"/>
    </xf>
    <xf numFmtId="0" fontId="0" fillId="0" borderId="16" xfId="0" applyBorder="1"/>
    <xf numFmtId="11" fontId="0" fillId="0" borderId="16" xfId="0" applyNumberFormat="1" applyBorder="1"/>
    <xf numFmtId="0" fontId="18" fillId="0" borderId="14" xfId="0" applyFont="1" applyBorder="1" applyAlignment="1">
      <alignment horizontal="center" vertical="center"/>
    </xf>
    <xf numFmtId="0" fontId="18" fillId="0" borderId="17" xfId="0" applyFont="1" applyBorder="1" applyAlignment="1">
      <alignment horizontal="center" vertical="center"/>
    </xf>
    <xf numFmtId="0" fontId="18" fillId="0" borderId="0" xfId="0" applyFont="1"/>
    <xf numFmtId="0" fontId="16" fillId="0" borderId="11" xfId="0" applyFont="1" applyBorder="1"/>
    <xf numFmtId="0" fontId="16" fillId="0" borderId="16" xfId="0" applyFont="1" applyBorder="1"/>
    <xf numFmtId="0" fontId="19" fillId="0" borderId="0" xfId="0" applyFont="1"/>
    <xf numFmtId="0" fontId="20" fillId="0" borderId="0" xfId="0" applyFont="1"/>
    <xf numFmtId="0" fontId="18" fillId="0" borderId="10" xfId="0" applyFont="1" applyBorder="1" applyAlignment="1">
      <alignment horizontal="center" vertical="center" wrapText="1"/>
    </xf>
    <xf numFmtId="0" fontId="18" fillId="0" borderId="0" xfId="0" applyFont="1" applyAlignment="1">
      <alignment vertical="center"/>
    </xf>
    <xf numFmtId="0" fontId="21" fillId="0" borderId="13" xfId="0" applyFont="1" applyBorder="1" applyAlignment="1">
      <alignment horizontal="center" vertical="center"/>
    </xf>
    <xf numFmtId="0" fontId="21" fillId="0" borderId="10" xfId="0" applyFont="1" applyBorder="1" applyAlignment="1">
      <alignment horizontal="center" vertical="center"/>
    </xf>
    <xf numFmtId="1" fontId="21" fillId="0" borderId="12" xfId="0" applyNumberFormat="1" applyFont="1" applyBorder="1"/>
    <xf numFmtId="1" fontId="21" fillId="0" borderId="0" xfId="0" applyNumberFormat="1" applyFont="1"/>
    <xf numFmtId="1" fontId="21" fillId="0" borderId="16" xfId="0" applyNumberFormat="1" applyFont="1" applyBorder="1"/>
    <xf numFmtId="1" fontId="22" fillId="0" borderId="12" xfId="0" applyNumberFormat="1" applyFont="1" applyBorder="1"/>
    <xf numFmtId="1" fontId="22" fillId="0" borderId="0" xfId="0" applyNumberFormat="1" applyFont="1"/>
    <xf numFmtId="1" fontId="22" fillId="0" borderId="16" xfId="0" applyNumberFormat="1" applyFont="1" applyBorder="1"/>
    <xf numFmtId="0" fontId="22" fillId="0" borderId="12" xfId="0" applyFont="1" applyBorder="1"/>
    <xf numFmtId="0" fontId="22" fillId="0" borderId="0" xfId="0" applyFont="1"/>
    <xf numFmtId="0" fontId="22" fillId="0" borderId="16" xfId="0" applyFont="1" applyBorder="1"/>
    <xf numFmtId="0" fontId="21" fillId="0" borderId="12" xfId="0" applyFont="1" applyBorder="1"/>
    <xf numFmtId="0" fontId="21" fillId="0" borderId="0" xfId="0" applyFont="1"/>
    <xf numFmtId="0" fontId="16" fillId="0" borderId="10" xfId="0" applyFont="1" applyBorder="1" applyAlignment="1">
      <alignment horizontal="center" vertical="center"/>
    </xf>
    <xf numFmtId="0" fontId="21" fillId="0" borderId="10" xfId="0" applyFont="1" applyBorder="1" applyAlignment="1">
      <alignment horizontal="center" vertical="center"/>
    </xf>
    <xf numFmtId="0" fontId="21" fillId="0" borderId="13" xfId="0" applyFont="1" applyBorder="1" applyAlignment="1">
      <alignment horizontal="center" vertical="center"/>
    </xf>
    <xf numFmtId="0" fontId="21" fillId="0" borderId="14" xfId="0" applyFont="1" applyBorder="1" applyAlignment="1">
      <alignment horizontal="center" vertical="center"/>
    </xf>
    <xf numFmtId="0" fontId="21" fillId="0" borderId="18" xfId="0" applyFont="1" applyBorder="1" applyAlignment="1">
      <alignment horizontal="center" vertical="center"/>
    </xf>
    <xf numFmtId="0" fontId="16" fillId="0" borderId="0" xfId="0" applyFont="1" applyAlignment="1">
      <alignment horizontal="center" vertical="center" wrapText="1"/>
    </xf>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37D12-D813-408D-B3A7-91CD7198D4FF}">
  <dimension ref="A1:R2324"/>
  <sheetViews>
    <sheetView tabSelected="1" topLeftCell="A5" zoomScale="70" zoomScaleNormal="70" workbookViewId="0">
      <selection activeCell="A5" sqref="A5:XFD5"/>
    </sheetView>
  </sheetViews>
  <sheetFormatPr defaultColWidth="8.85546875" defaultRowHeight="15" x14ac:dyDescent="0.25"/>
  <cols>
    <col min="1" max="1" width="22.42578125" bestFit="1" customWidth="1"/>
    <col min="2" max="2" width="14.7109375" customWidth="1"/>
    <col min="3" max="3" width="13.85546875" customWidth="1"/>
    <col min="4" max="4" width="12.28515625" bestFit="1" customWidth="1"/>
    <col min="5" max="5" width="31.140625" customWidth="1"/>
    <col min="6" max="6" width="28.42578125" customWidth="1"/>
    <col min="7" max="7" width="52.42578125" style="15" customWidth="1"/>
    <col min="8" max="8" width="27.140625" customWidth="1"/>
    <col min="9" max="9" width="18.42578125" style="3" bestFit="1" customWidth="1"/>
    <col min="10" max="10" width="18" customWidth="1"/>
    <col min="11" max="11" width="17.28515625" bestFit="1" customWidth="1"/>
    <col min="12" max="12" width="17.42578125" style="8" bestFit="1" customWidth="1"/>
    <col min="13" max="13" width="6.7109375" style="5" customWidth="1"/>
    <col min="14" max="14" width="18.42578125" style="27" bestFit="1" customWidth="1"/>
    <col min="15" max="15" width="17" style="27" customWidth="1"/>
    <col min="16" max="16" width="16.140625" style="28" customWidth="1"/>
    <col min="17" max="17" width="15.85546875" style="29" customWidth="1"/>
    <col min="18" max="18" width="9.140625" style="5"/>
  </cols>
  <sheetData>
    <row r="1" spans="1:18" s="1" customFormat="1" ht="39" customHeight="1" x14ac:dyDescent="0.25">
      <c r="A1" s="37" t="s">
        <v>0</v>
      </c>
      <c r="B1" s="37"/>
      <c r="C1" s="37"/>
      <c r="D1" s="37"/>
      <c r="E1" s="37"/>
      <c r="F1" s="37"/>
      <c r="G1" s="37"/>
      <c r="H1" s="37"/>
      <c r="I1" s="37"/>
      <c r="J1" s="37"/>
      <c r="K1" s="37"/>
      <c r="L1" s="14"/>
      <c r="M1" s="12"/>
      <c r="N1" s="30"/>
      <c r="O1" s="31"/>
      <c r="P1" s="31"/>
      <c r="Q1" s="31"/>
      <c r="R1" s="12"/>
    </row>
    <row r="2" spans="1:18" ht="15" customHeight="1" x14ac:dyDescent="0.25">
      <c r="I2" s="32" t="s">
        <v>1</v>
      </c>
      <c r="J2" s="32"/>
      <c r="K2" s="32"/>
      <c r="L2" s="32"/>
      <c r="M2" s="17"/>
      <c r="N2" s="34" t="s">
        <v>2</v>
      </c>
      <c r="O2" s="35"/>
      <c r="P2" s="35"/>
      <c r="Q2" s="36"/>
      <c r="R2" s="18"/>
    </row>
    <row r="3" spans="1:18" x14ac:dyDescent="0.25">
      <c r="I3" s="2" t="s">
        <v>3</v>
      </c>
      <c r="J3" s="32" t="s">
        <v>4</v>
      </c>
      <c r="K3" s="32"/>
      <c r="L3" s="32"/>
      <c r="M3" s="10"/>
      <c r="N3" s="19" t="s">
        <v>5</v>
      </c>
      <c r="O3" s="33" t="s">
        <v>6</v>
      </c>
      <c r="P3" s="33"/>
      <c r="Q3" s="33"/>
    </row>
    <row r="4" spans="1:18" x14ac:dyDescent="0.25">
      <c r="I4" s="4">
        <v>21411</v>
      </c>
      <c r="J4" s="6">
        <v>31721799</v>
      </c>
      <c r="K4" s="4">
        <v>28505044</v>
      </c>
      <c r="L4" s="4">
        <v>33586808</v>
      </c>
      <c r="M4" s="10"/>
      <c r="N4" s="19"/>
      <c r="O4" s="20"/>
      <c r="P4" s="20"/>
      <c r="Q4" s="20"/>
    </row>
    <row r="5" spans="1:18" s="1" customFormat="1" x14ac:dyDescent="0.25">
      <c r="A5" s="1" t="s">
        <v>7</v>
      </c>
      <c r="B5" s="1" t="s">
        <v>8</v>
      </c>
      <c r="C5" s="1" t="s">
        <v>9</v>
      </c>
      <c r="D5" s="1" t="s">
        <v>10</v>
      </c>
      <c r="E5" s="1" t="s">
        <v>11</v>
      </c>
      <c r="F5" s="1" t="s">
        <v>12</v>
      </c>
      <c r="G5" s="16" t="s">
        <v>13</v>
      </c>
      <c r="H5" s="1" t="s">
        <v>14</v>
      </c>
      <c r="I5" s="2" t="s">
        <v>15</v>
      </c>
      <c r="J5" s="7" t="s">
        <v>16</v>
      </c>
      <c r="K5" s="2" t="s">
        <v>17</v>
      </c>
      <c r="L5" s="2" t="s">
        <v>18</v>
      </c>
      <c r="M5" s="11"/>
      <c r="N5" s="19" t="s">
        <v>19</v>
      </c>
      <c r="O5" s="20" t="s">
        <v>16</v>
      </c>
      <c r="P5" s="20" t="s">
        <v>17</v>
      </c>
      <c r="Q5" s="20" t="s">
        <v>18</v>
      </c>
      <c r="R5" s="12"/>
    </row>
    <row r="6" spans="1:18" s="1" customFormat="1" x14ac:dyDescent="0.25">
      <c r="A6" s="1" t="s">
        <v>20</v>
      </c>
      <c r="B6" s="1">
        <v>271839</v>
      </c>
      <c r="C6" s="1">
        <v>272147</v>
      </c>
      <c r="D6" s="1" t="s">
        <v>21</v>
      </c>
      <c r="E6" s="1" t="s">
        <v>22</v>
      </c>
      <c r="F6" s="1" t="s">
        <v>23</v>
      </c>
      <c r="G6" s="16" t="s">
        <v>24</v>
      </c>
      <c r="I6" s="13">
        <v>7248</v>
      </c>
      <c r="J6" s="1">
        <v>65785</v>
      </c>
      <c r="K6" s="1">
        <v>121036</v>
      </c>
      <c r="L6" s="14">
        <v>101772</v>
      </c>
      <c r="M6" s="12"/>
      <c r="N6" s="21">
        <f t="shared" ref="N6:N69" si="0">I6*20000/I$4</f>
        <v>6770.351688384475</v>
      </c>
      <c r="O6" s="21">
        <f t="shared" ref="O6:O69" si="1">J6*20000/J$4</f>
        <v>41.476210097668165</v>
      </c>
      <c r="P6" s="22">
        <f t="shared" ref="P6:P69" si="2">K6*20000/K$4</f>
        <v>84.922514064528372</v>
      </c>
      <c r="Q6" s="23">
        <f t="shared" ref="Q6:Q69" si="3">L6*20000/L$4</f>
        <v>60.602365071429233</v>
      </c>
      <c r="R6" s="5"/>
    </row>
    <row r="7" spans="1:18" x14ac:dyDescent="0.25">
      <c r="A7" t="s">
        <v>20</v>
      </c>
      <c r="B7">
        <v>1918731</v>
      </c>
      <c r="C7">
        <v>1919080</v>
      </c>
      <c r="D7" t="s">
        <v>21</v>
      </c>
      <c r="E7" t="s">
        <v>25</v>
      </c>
      <c r="F7" t="s">
        <v>26</v>
      </c>
      <c r="G7" s="15" t="s">
        <v>27</v>
      </c>
      <c r="I7" s="3">
        <v>2248</v>
      </c>
      <c r="J7">
        <v>7808601</v>
      </c>
      <c r="K7">
        <v>9606664</v>
      </c>
      <c r="L7" s="9">
        <v>10936087</v>
      </c>
      <c r="N7" s="24">
        <f t="shared" si="0"/>
        <v>2099.855214609313</v>
      </c>
      <c r="O7" s="24">
        <f t="shared" si="1"/>
        <v>4923.1766458138136</v>
      </c>
      <c r="P7" s="25">
        <f t="shared" si="2"/>
        <v>6740.3256770977096</v>
      </c>
      <c r="Q7" s="26">
        <f t="shared" si="3"/>
        <v>6512.1323824520623</v>
      </c>
    </row>
    <row r="8" spans="1:18" s="1" customFormat="1" x14ac:dyDescent="0.25">
      <c r="A8" t="s">
        <v>20</v>
      </c>
      <c r="B8">
        <v>67965</v>
      </c>
      <c r="C8">
        <v>70846</v>
      </c>
      <c r="D8" t="s">
        <v>28</v>
      </c>
      <c r="E8" t="s">
        <v>29</v>
      </c>
      <c r="F8" t="s">
        <v>30</v>
      </c>
      <c r="G8" s="15"/>
      <c r="H8" t="s">
        <v>31</v>
      </c>
      <c r="I8" s="3">
        <v>1021</v>
      </c>
      <c r="J8">
        <v>14379</v>
      </c>
      <c r="K8">
        <v>27606</v>
      </c>
      <c r="L8" s="8">
        <v>287714</v>
      </c>
      <c r="M8" s="5"/>
      <c r="N8" s="24">
        <f t="shared" si="0"/>
        <v>953.71537994488813</v>
      </c>
      <c r="O8" s="24">
        <f t="shared" si="1"/>
        <v>9.0656901268430587</v>
      </c>
      <c r="P8" s="25">
        <f t="shared" si="2"/>
        <v>19.369203569726118</v>
      </c>
      <c r="Q8" s="26">
        <f t="shared" si="3"/>
        <v>171.32559902685603</v>
      </c>
      <c r="R8" s="5"/>
    </row>
    <row r="9" spans="1:18" x14ac:dyDescent="0.25">
      <c r="A9" t="s">
        <v>20</v>
      </c>
      <c r="B9">
        <v>172147</v>
      </c>
      <c r="C9">
        <v>175028</v>
      </c>
      <c r="D9" t="s">
        <v>28</v>
      </c>
      <c r="E9" t="s">
        <v>32</v>
      </c>
      <c r="F9" t="s">
        <v>33</v>
      </c>
      <c r="H9" t="s">
        <v>31</v>
      </c>
      <c r="I9" s="3">
        <v>1021</v>
      </c>
      <c r="J9">
        <v>14460</v>
      </c>
      <c r="K9">
        <v>27599</v>
      </c>
      <c r="L9" s="8">
        <v>280385</v>
      </c>
      <c r="N9" s="24">
        <f t="shared" si="0"/>
        <v>953.71537994488813</v>
      </c>
      <c r="O9" s="24">
        <f t="shared" si="1"/>
        <v>9.1167591094061216</v>
      </c>
      <c r="P9" s="25">
        <f t="shared" si="2"/>
        <v>19.364292158258028</v>
      </c>
      <c r="Q9" s="26">
        <f t="shared" si="3"/>
        <v>166.96138555351851</v>
      </c>
    </row>
    <row r="10" spans="1:18" x14ac:dyDescent="0.25">
      <c r="A10" t="s">
        <v>20</v>
      </c>
      <c r="B10">
        <v>2436857</v>
      </c>
      <c r="C10">
        <v>2437211</v>
      </c>
      <c r="D10" t="s">
        <v>28</v>
      </c>
      <c r="E10" t="s">
        <v>34</v>
      </c>
      <c r="F10" t="s">
        <v>35</v>
      </c>
      <c r="G10" s="15" t="s">
        <v>36</v>
      </c>
      <c r="I10" s="3">
        <v>440</v>
      </c>
      <c r="J10">
        <v>809103</v>
      </c>
      <c r="K10">
        <v>811888</v>
      </c>
      <c r="L10" s="8">
        <v>1053281</v>
      </c>
      <c r="N10" s="24">
        <f t="shared" si="0"/>
        <v>411.00368969221427</v>
      </c>
      <c r="O10" s="24">
        <f t="shared" si="1"/>
        <v>510.12428393484242</v>
      </c>
      <c r="P10" s="25">
        <f t="shared" si="2"/>
        <v>569.64514771490974</v>
      </c>
      <c r="Q10" s="26">
        <f t="shared" si="3"/>
        <v>627.19922655347307</v>
      </c>
    </row>
    <row r="11" spans="1:18" x14ac:dyDescent="0.25">
      <c r="A11" t="s">
        <v>20</v>
      </c>
      <c r="B11">
        <v>65955</v>
      </c>
      <c r="C11">
        <v>67499</v>
      </c>
      <c r="D11" t="s">
        <v>28</v>
      </c>
      <c r="E11" t="s">
        <v>37</v>
      </c>
      <c r="F11" t="s">
        <v>38</v>
      </c>
      <c r="H11" t="s">
        <v>39</v>
      </c>
      <c r="I11" s="3">
        <v>378</v>
      </c>
      <c r="J11">
        <v>5729</v>
      </c>
      <c r="K11">
        <v>11099</v>
      </c>
      <c r="L11" s="8">
        <v>135378</v>
      </c>
      <c r="N11" s="24">
        <f t="shared" si="0"/>
        <v>353.08953341740227</v>
      </c>
      <c r="O11" s="24">
        <f t="shared" si="1"/>
        <v>3.6120271741208625</v>
      </c>
      <c r="P11" s="25">
        <f t="shared" si="2"/>
        <v>7.7873936977609999</v>
      </c>
      <c r="Q11" s="26">
        <f t="shared" si="3"/>
        <v>80.613793367919925</v>
      </c>
    </row>
    <row r="12" spans="1:18" x14ac:dyDescent="0.25">
      <c r="A12" t="s">
        <v>20</v>
      </c>
      <c r="B12">
        <v>170137</v>
      </c>
      <c r="C12">
        <v>171681</v>
      </c>
      <c r="D12" t="s">
        <v>28</v>
      </c>
      <c r="E12" t="s">
        <v>40</v>
      </c>
      <c r="F12" t="s">
        <v>41</v>
      </c>
      <c r="H12" t="s">
        <v>42</v>
      </c>
      <c r="I12" s="3">
        <v>378</v>
      </c>
      <c r="J12">
        <v>6743</v>
      </c>
      <c r="K12">
        <v>11102</v>
      </c>
      <c r="L12" s="8">
        <v>132678</v>
      </c>
      <c r="N12" s="24">
        <f t="shared" si="0"/>
        <v>353.08953341740227</v>
      </c>
      <c r="O12" s="24">
        <f t="shared" si="1"/>
        <v>4.2513351780584703</v>
      </c>
      <c r="P12" s="25">
        <f t="shared" si="2"/>
        <v>7.7894985883901811</v>
      </c>
      <c r="Q12" s="26">
        <f t="shared" si="3"/>
        <v>79.006019268041186</v>
      </c>
    </row>
    <row r="13" spans="1:18" x14ac:dyDescent="0.25">
      <c r="A13" t="s">
        <v>20</v>
      </c>
      <c r="B13">
        <v>998907</v>
      </c>
      <c r="C13">
        <v>999092</v>
      </c>
      <c r="D13" t="s">
        <v>21</v>
      </c>
      <c r="E13" t="s">
        <v>43</v>
      </c>
      <c r="F13" t="s">
        <v>44</v>
      </c>
      <c r="G13" s="15" t="s">
        <v>45</v>
      </c>
      <c r="I13" s="3">
        <v>133</v>
      </c>
      <c r="J13">
        <v>119774</v>
      </c>
      <c r="K13">
        <v>150919</v>
      </c>
      <c r="L13" s="8">
        <v>151968</v>
      </c>
      <c r="N13" s="24">
        <f t="shared" si="0"/>
        <v>124.23520620241932</v>
      </c>
      <c r="O13" s="24">
        <f t="shared" si="1"/>
        <v>75.515263179115408</v>
      </c>
      <c r="P13" s="25">
        <f t="shared" si="2"/>
        <v>105.88932962180307</v>
      </c>
      <c r="Q13" s="26">
        <f t="shared" si="3"/>
        <v>90.492672003841506</v>
      </c>
    </row>
    <row r="14" spans="1:18" x14ac:dyDescent="0.25">
      <c r="A14" t="s">
        <v>20</v>
      </c>
      <c r="B14">
        <v>70984</v>
      </c>
      <c r="C14">
        <v>71097</v>
      </c>
      <c r="D14" t="s">
        <v>28</v>
      </c>
      <c r="E14" t="s">
        <v>46</v>
      </c>
      <c r="F14" t="s">
        <v>47</v>
      </c>
      <c r="H14" t="s">
        <v>48</v>
      </c>
      <c r="I14" s="3">
        <v>105</v>
      </c>
      <c r="J14">
        <v>2742</v>
      </c>
      <c r="K14">
        <v>2093</v>
      </c>
      <c r="L14" s="8">
        <v>1898</v>
      </c>
      <c r="N14" s="24">
        <f t="shared" si="0"/>
        <v>98.080425949278407</v>
      </c>
      <c r="O14" s="24">
        <f t="shared" si="1"/>
        <v>1.7287796319496256</v>
      </c>
      <c r="P14" s="25">
        <f t="shared" si="2"/>
        <v>1.4685120289588047</v>
      </c>
      <c r="Q14" s="26">
        <f t="shared" si="3"/>
        <v>1.1302056450258684</v>
      </c>
    </row>
    <row r="15" spans="1:18" x14ac:dyDescent="0.25">
      <c r="A15" t="s">
        <v>20</v>
      </c>
      <c r="B15">
        <v>175166</v>
      </c>
      <c r="C15">
        <v>175279</v>
      </c>
      <c r="D15" t="s">
        <v>28</v>
      </c>
      <c r="E15" t="s">
        <v>49</v>
      </c>
      <c r="F15" t="s">
        <v>47</v>
      </c>
      <c r="H15" t="s">
        <v>48</v>
      </c>
      <c r="I15" s="3">
        <v>105</v>
      </c>
      <c r="J15">
        <v>2740</v>
      </c>
      <c r="K15">
        <v>2104</v>
      </c>
      <c r="L15" s="8">
        <v>1900</v>
      </c>
      <c r="N15" s="24">
        <f t="shared" si="0"/>
        <v>98.080425949278407</v>
      </c>
      <c r="O15" s="24">
        <f t="shared" si="1"/>
        <v>1.7275186694172042</v>
      </c>
      <c r="P15" s="25">
        <f t="shared" si="2"/>
        <v>1.4762299612658027</v>
      </c>
      <c r="Q15" s="26">
        <f t="shared" si="3"/>
        <v>1.1313965888035564</v>
      </c>
    </row>
    <row r="16" spans="1:18" x14ac:dyDescent="0.25">
      <c r="A16" t="s">
        <v>20</v>
      </c>
      <c r="B16">
        <v>2345416</v>
      </c>
      <c r="C16">
        <v>2349639</v>
      </c>
      <c r="D16" t="s">
        <v>21</v>
      </c>
      <c r="E16" t="s">
        <v>50</v>
      </c>
      <c r="F16" t="s">
        <v>51</v>
      </c>
      <c r="G16" s="15" t="s">
        <v>52</v>
      </c>
      <c r="I16" s="3">
        <v>44</v>
      </c>
      <c r="J16">
        <v>157120</v>
      </c>
      <c r="K16">
        <v>123173</v>
      </c>
      <c r="L16" s="8">
        <v>141769</v>
      </c>
      <c r="N16" s="24">
        <f t="shared" si="0"/>
        <v>41.100368969221428</v>
      </c>
      <c r="O16" s="24">
        <f t="shared" si="1"/>
        <v>99.06121654701866</v>
      </c>
      <c r="P16" s="25">
        <f t="shared" si="2"/>
        <v>86.421897822715167</v>
      </c>
      <c r="Q16" s="26">
        <f t="shared" si="3"/>
        <v>84.419454209521788</v>
      </c>
    </row>
    <row r="17" spans="1:17" x14ac:dyDescent="0.25">
      <c r="A17" t="s">
        <v>20</v>
      </c>
      <c r="B17">
        <v>2334117</v>
      </c>
      <c r="C17">
        <v>2334338</v>
      </c>
      <c r="D17" t="s">
        <v>21</v>
      </c>
      <c r="E17" t="s">
        <v>53</v>
      </c>
      <c r="F17" t="s">
        <v>54</v>
      </c>
      <c r="G17" s="15" t="s">
        <v>55</v>
      </c>
      <c r="I17" s="3">
        <v>43</v>
      </c>
      <c r="J17">
        <v>656551</v>
      </c>
      <c r="K17">
        <v>456608</v>
      </c>
      <c r="L17" s="8">
        <v>493927</v>
      </c>
      <c r="N17" s="24">
        <f t="shared" si="0"/>
        <v>40.166269674466399</v>
      </c>
      <c r="O17" s="24">
        <f t="shared" si="1"/>
        <v>413.94310581187403</v>
      </c>
      <c r="P17" s="25">
        <f t="shared" si="2"/>
        <v>320.36996680306828</v>
      </c>
      <c r="Q17" s="26">
        <f t="shared" si="3"/>
        <v>294.11964364103909</v>
      </c>
    </row>
    <row r="18" spans="1:17" x14ac:dyDescent="0.25">
      <c r="A18" t="s">
        <v>20</v>
      </c>
      <c r="B18">
        <v>1716242</v>
      </c>
      <c r="C18">
        <v>1716445</v>
      </c>
      <c r="D18" t="s">
        <v>28</v>
      </c>
      <c r="E18" t="s">
        <v>56</v>
      </c>
      <c r="F18" t="s">
        <v>57</v>
      </c>
      <c r="G18" s="15" t="s">
        <v>58</v>
      </c>
      <c r="I18" s="3">
        <v>39</v>
      </c>
      <c r="J18">
        <v>29062</v>
      </c>
      <c r="K18">
        <v>35884</v>
      </c>
      <c r="L18" s="8">
        <v>29374</v>
      </c>
      <c r="N18" s="24">
        <f t="shared" si="0"/>
        <v>36.429872495446268</v>
      </c>
      <c r="O18" s="24">
        <f t="shared" si="1"/>
        <v>18.323046558614156</v>
      </c>
      <c r="P18" s="25">
        <f t="shared" si="2"/>
        <v>25.177298445846986</v>
      </c>
      <c r="Q18" s="26">
        <f t="shared" si="3"/>
        <v>17.491391262902983</v>
      </c>
    </row>
    <row r="19" spans="1:17" x14ac:dyDescent="0.25">
      <c r="A19" t="s">
        <v>20</v>
      </c>
      <c r="B19">
        <v>721771</v>
      </c>
      <c r="C19">
        <v>721974</v>
      </c>
      <c r="D19" t="s">
        <v>28</v>
      </c>
      <c r="E19" t="s">
        <v>59</v>
      </c>
      <c r="F19" t="s">
        <v>60</v>
      </c>
      <c r="G19" s="15" t="s">
        <v>61</v>
      </c>
      <c r="I19" s="3">
        <v>35</v>
      </c>
      <c r="J19">
        <v>18125</v>
      </c>
      <c r="K19">
        <v>10987</v>
      </c>
      <c r="L19" s="8">
        <v>15007</v>
      </c>
      <c r="N19" s="24">
        <f t="shared" si="0"/>
        <v>32.693475316426138</v>
      </c>
      <c r="O19" s="24">
        <f t="shared" si="1"/>
        <v>11.427472950068186</v>
      </c>
      <c r="P19" s="25">
        <f t="shared" si="2"/>
        <v>7.7088111142715654</v>
      </c>
      <c r="Q19" s="26">
        <f t="shared" si="3"/>
        <v>8.9362466358815631</v>
      </c>
    </row>
    <row r="20" spans="1:17" x14ac:dyDescent="0.25">
      <c r="A20" t="s">
        <v>20</v>
      </c>
      <c r="B20">
        <v>1266879</v>
      </c>
      <c r="C20">
        <v>1266971</v>
      </c>
      <c r="D20" t="s">
        <v>28</v>
      </c>
      <c r="E20" t="s">
        <v>62</v>
      </c>
      <c r="F20" t="s">
        <v>63</v>
      </c>
      <c r="H20" t="s">
        <v>64</v>
      </c>
      <c r="I20" s="3">
        <v>35</v>
      </c>
      <c r="J20">
        <v>20947</v>
      </c>
      <c r="K20">
        <v>11099</v>
      </c>
      <c r="L20" s="8">
        <v>15832</v>
      </c>
      <c r="N20" s="24">
        <f t="shared" si="0"/>
        <v>32.693475316426138</v>
      </c>
      <c r="O20" s="24">
        <f t="shared" si="1"/>
        <v>13.206691083314663</v>
      </c>
      <c r="P20" s="25">
        <f t="shared" si="2"/>
        <v>7.7873936977609999</v>
      </c>
      <c r="Q20" s="26">
        <f t="shared" si="3"/>
        <v>9.4275109441778451</v>
      </c>
    </row>
    <row r="21" spans="1:17" x14ac:dyDescent="0.25">
      <c r="A21" t="s">
        <v>20</v>
      </c>
      <c r="B21">
        <v>362866</v>
      </c>
      <c r="C21">
        <v>364134</v>
      </c>
      <c r="D21" t="s">
        <v>28</v>
      </c>
      <c r="E21" t="s">
        <v>65</v>
      </c>
      <c r="F21" t="s">
        <v>66</v>
      </c>
      <c r="G21" s="15" t="s">
        <v>67</v>
      </c>
      <c r="I21" s="3">
        <v>30</v>
      </c>
      <c r="J21">
        <v>16351</v>
      </c>
      <c r="K21">
        <v>12212</v>
      </c>
      <c r="L21" s="8">
        <v>14202</v>
      </c>
      <c r="N21" s="24">
        <f t="shared" si="0"/>
        <v>28.022978842650975</v>
      </c>
      <c r="O21" s="24">
        <f t="shared" si="1"/>
        <v>10.308999183810476</v>
      </c>
      <c r="P21" s="25">
        <f t="shared" si="2"/>
        <v>8.568308121187254</v>
      </c>
      <c r="Q21" s="26">
        <f t="shared" si="3"/>
        <v>8.4568917653621618</v>
      </c>
    </row>
    <row r="22" spans="1:17" x14ac:dyDescent="0.25">
      <c r="A22" t="s">
        <v>20</v>
      </c>
      <c r="B22">
        <v>1630323</v>
      </c>
      <c r="C22">
        <v>1632179</v>
      </c>
      <c r="D22" t="s">
        <v>21</v>
      </c>
      <c r="E22" t="s">
        <v>68</v>
      </c>
      <c r="F22" t="s">
        <v>69</v>
      </c>
      <c r="G22" s="15" t="s">
        <v>70</v>
      </c>
      <c r="I22" s="3">
        <v>30</v>
      </c>
      <c r="J22">
        <v>137703</v>
      </c>
      <c r="K22">
        <v>120466</v>
      </c>
      <c r="L22" s="8">
        <v>147196</v>
      </c>
      <c r="N22" s="24">
        <f t="shared" si="0"/>
        <v>28.022978842650975</v>
      </c>
      <c r="O22" s="24">
        <f t="shared" si="1"/>
        <v>86.819161801006302</v>
      </c>
      <c r="P22" s="25">
        <f t="shared" si="2"/>
        <v>84.522584844983925</v>
      </c>
      <c r="Q22" s="26">
        <f t="shared" si="3"/>
        <v>87.651080150278048</v>
      </c>
    </row>
    <row r="23" spans="1:17" x14ac:dyDescent="0.25">
      <c r="A23" t="s">
        <v>20</v>
      </c>
      <c r="B23">
        <v>1768899</v>
      </c>
      <c r="C23">
        <v>1770161</v>
      </c>
      <c r="D23" t="s">
        <v>21</v>
      </c>
      <c r="E23" t="s">
        <v>71</v>
      </c>
      <c r="F23" t="s">
        <v>72</v>
      </c>
      <c r="G23" s="15" t="s">
        <v>73</v>
      </c>
      <c r="I23" s="3">
        <v>29</v>
      </c>
      <c r="J23">
        <v>104965</v>
      </c>
      <c r="K23">
        <v>96289</v>
      </c>
      <c r="L23" s="8">
        <v>118769</v>
      </c>
      <c r="N23" s="24">
        <f t="shared" si="0"/>
        <v>27.088879547895942</v>
      </c>
      <c r="O23" s="24">
        <f t="shared" si="1"/>
        <v>66.178466107801768</v>
      </c>
      <c r="P23" s="25">
        <f t="shared" si="2"/>
        <v>67.559271264412004</v>
      </c>
      <c r="Q23" s="26">
        <f t="shared" si="3"/>
        <v>70.723600766110309</v>
      </c>
    </row>
    <row r="24" spans="1:17" x14ac:dyDescent="0.25">
      <c r="A24" t="s">
        <v>20</v>
      </c>
      <c r="B24">
        <v>1442102</v>
      </c>
      <c r="C24">
        <v>1442662</v>
      </c>
      <c r="D24" t="s">
        <v>21</v>
      </c>
      <c r="E24" t="s">
        <v>74</v>
      </c>
      <c r="F24" t="s">
        <v>75</v>
      </c>
      <c r="G24" s="15" t="s">
        <v>76</v>
      </c>
      <c r="I24" s="3">
        <v>28</v>
      </c>
      <c r="J24">
        <v>79280</v>
      </c>
      <c r="K24">
        <v>81425</v>
      </c>
      <c r="L24" s="8">
        <v>95130</v>
      </c>
      <c r="N24" s="24">
        <f t="shared" si="0"/>
        <v>26.15478025314091</v>
      </c>
      <c r="O24" s="24">
        <f t="shared" si="1"/>
        <v>49.984554785181004</v>
      </c>
      <c r="P24" s="25">
        <f t="shared" si="2"/>
        <v>57.130239827028511</v>
      </c>
      <c r="Q24" s="26">
        <f t="shared" si="3"/>
        <v>56.64724078572754</v>
      </c>
    </row>
    <row r="25" spans="1:17" x14ac:dyDescent="0.25">
      <c r="A25" t="s">
        <v>20</v>
      </c>
      <c r="B25">
        <v>2335859</v>
      </c>
      <c r="C25">
        <v>2337931</v>
      </c>
      <c r="D25" t="s">
        <v>28</v>
      </c>
      <c r="E25" t="s">
        <v>77</v>
      </c>
      <c r="F25" t="s">
        <v>78</v>
      </c>
      <c r="G25" s="15" t="s">
        <v>79</v>
      </c>
      <c r="I25" s="3">
        <v>28</v>
      </c>
      <c r="J25">
        <v>4053</v>
      </c>
      <c r="K25">
        <v>3034</v>
      </c>
      <c r="L25" s="8">
        <v>3093</v>
      </c>
      <c r="N25" s="24">
        <f t="shared" si="0"/>
        <v>26.15478025314091</v>
      </c>
      <c r="O25" s="24">
        <f t="shared" si="1"/>
        <v>2.555340571951799</v>
      </c>
      <c r="P25" s="25">
        <f t="shared" si="2"/>
        <v>2.1287460563119986</v>
      </c>
      <c r="Q25" s="26">
        <f t="shared" si="3"/>
        <v>1.841794552194421</v>
      </c>
    </row>
    <row r="26" spans="1:17" x14ac:dyDescent="0.25">
      <c r="A26" t="s">
        <v>20</v>
      </c>
      <c r="B26">
        <v>67606</v>
      </c>
      <c r="C26">
        <v>67681</v>
      </c>
      <c r="D26" t="s">
        <v>28</v>
      </c>
      <c r="E26" t="s">
        <v>80</v>
      </c>
      <c r="F26" t="s">
        <v>81</v>
      </c>
      <c r="H26" t="s">
        <v>82</v>
      </c>
      <c r="I26" s="3">
        <v>27</v>
      </c>
      <c r="J26">
        <v>22298</v>
      </c>
      <c r="K26">
        <v>12373</v>
      </c>
      <c r="L26" s="8">
        <v>19084</v>
      </c>
      <c r="N26" s="24">
        <f t="shared" si="0"/>
        <v>25.220680958385877</v>
      </c>
      <c r="O26" s="24">
        <f t="shared" si="1"/>
        <v>14.058471273965262</v>
      </c>
      <c r="P26" s="25">
        <f t="shared" si="2"/>
        <v>8.6812705849533156</v>
      </c>
      <c r="Q26" s="26">
        <f t="shared" si="3"/>
        <v>11.363985526698459</v>
      </c>
    </row>
    <row r="27" spans="1:17" x14ac:dyDescent="0.25">
      <c r="A27" t="s">
        <v>20</v>
      </c>
      <c r="B27">
        <v>171788</v>
      </c>
      <c r="C27">
        <v>171863</v>
      </c>
      <c r="D27" t="s">
        <v>28</v>
      </c>
      <c r="E27" t="s">
        <v>83</v>
      </c>
      <c r="F27" t="s">
        <v>84</v>
      </c>
      <c r="H27" t="s">
        <v>82</v>
      </c>
      <c r="I27" s="3">
        <v>27</v>
      </c>
      <c r="J27">
        <v>22214</v>
      </c>
      <c r="K27">
        <v>12373</v>
      </c>
      <c r="L27" s="8">
        <v>19163</v>
      </c>
      <c r="N27" s="24">
        <f t="shared" si="0"/>
        <v>25.220680958385877</v>
      </c>
      <c r="O27" s="24">
        <f t="shared" si="1"/>
        <v>14.005510847603567</v>
      </c>
      <c r="P27" s="25">
        <f t="shared" si="2"/>
        <v>8.6812705849533156</v>
      </c>
      <c r="Q27" s="26">
        <f t="shared" si="3"/>
        <v>11.411027805917133</v>
      </c>
    </row>
    <row r="28" spans="1:17" x14ac:dyDescent="0.25">
      <c r="A28" t="s">
        <v>20</v>
      </c>
      <c r="B28">
        <v>349796</v>
      </c>
      <c r="C28">
        <v>350923</v>
      </c>
      <c r="D28" t="s">
        <v>21</v>
      </c>
      <c r="E28" t="s">
        <v>85</v>
      </c>
      <c r="F28" t="s">
        <v>86</v>
      </c>
      <c r="G28" s="15" t="s">
        <v>87</v>
      </c>
      <c r="I28" s="3">
        <v>25</v>
      </c>
      <c r="J28">
        <v>110493</v>
      </c>
      <c r="K28">
        <v>87851</v>
      </c>
      <c r="L28" s="8">
        <v>75136</v>
      </c>
      <c r="N28" s="24">
        <f t="shared" si="0"/>
        <v>23.352482368875812</v>
      </c>
      <c r="O28" s="24">
        <f t="shared" si="1"/>
        <v>69.663766547414284</v>
      </c>
      <c r="P28" s="25">
        <f t="shared" si="2"/>
        <v>61.638915554734801</v>
      </c>
      <c r="Q28" s="26">
        <f t="shared" si="3"/>
        <v>44.741375840181064</v>
      </c>
    </row>
    <row r="29" spans="1:17" x14ac:dyDescent="0.25">
      <c r="A29" t="s">
        <v>20</v>
      </c>
      <c r="B29">
        <v>1437895</v>
      </c>
      <c r="C29">
        <v>1438137</v>
      </c>
      <c r="D29" t="s">
        <v>21</v>
      </c>
      <c r="E29" t="s">
        <v>88</v>
      </c>
      <c r="F29" t="s">
        <v>89</v>
      </c>
      <c r="G29" s="15" t="s">
        <v>90</v>
      </c>
      <c r="I29" s="3">
        <v>24</v>
      </c>
      <c r="J29">
        <v>34523</v>
      </c>
      <c r="K29">
        <v>26075</v>
      </c>
      <c r="L29" s="8">
        <v>28093</v>
      </c>
      <c r="N29" s="24">
        <f t="shared" si="0"/>
        <v>22.418383074120779</v>
      </c>
      <c r="O29" s="24">
        <f t="shared" si="1"/>
        <v>21.766104753390564</v>
      </c>
      <c r="P29" s="25">
        <f t="shared" si="2"/>
        <v>18.295007718633936</v>
      </c>
      <c r="Q29" s="26">
        <f t="shared" si="3"/>
        <v>16.728591773293847</v>
      </c>
    </row>
    <row r="30" spans="1:17" x14ac:dyDescent="0.25">
      <c r="A30" t="s">
        <v>20</v>
      </c>
      <c r="B30">
        <v>1475441</v>
      </c>
      <c r="C30">
        <v>1477423</v>
      </c>
      <c r="D30" t="s">
        <v>21</v>
      </c>
      <c r="E30" t="s">
        <v>91</v>
      </c>
      <c r="F30" t="s">
        <v>92</v>
      </c>
      <c r="G30" s="15" t="s">
        <v>93</v>
      </c>
      <c r="I30" s="3">
        <v>24</v>
      </c>
      <c r="J30">
        <v>106062</v>
      </c>
      <c r="K30">
        <v>134734</v>
      </c>
      <c r="L30" s="8">
        <v>144881</v>
      </c>
      <c r="N30" s="24">
        <f t="shared" si="0"/>
        <v>22.418383074120779</v>
      </c>
      <c r="O30" s="24">
        <f t="shared" si="1"/>
        <v>66.870104056834862</v>
      </c>
      <c r="P30" s="25">
        <f t="shared" si="2"/>
        <v>94.533444677370085</v>
      </c>
      <c r="Q30" s="26">
        <f t="shared" si="3"/>
        <v>86.272562727604239</v>
      </c>
    </row>
    <row r="31" spans="1:17" x14ac:dyDescent="0.25">
      <c r="A31" t="s">
        <v>20</v>
      </c>
      <c r="B31">
        <v>2490726</v>
      </c>
      <c r="C31">
        <v>2500920</v>
      </c>
      <c r="D31" t="s">
        <v>21</v>
      </c>
      <c r="E31" t="s">
        <v>94</v>
      </c>
      <c r="F31" t="s">
        <v>95</v>
      </c>
      <c r="G31" s="15" t="s">
        <v>96</v>
      </c>
      <c r="H31" s="5"/>
      <c r="I31" s="3">
        <v>24</v>
      </c>
      <c r="J31">
        <v>13240</v>
      </c>
      <c r="K31">
        <v>11615</v>
      </c>
      <c r="L31" s="8">
        <v>14120</v>
      </c>
      <c r="N31" s="24">
        <f t="shared" si="0"/>
        <v>22.418383074120779</v>
      </c>
      <c r="O31" s="24">
        <f t="shared" si="1"/>
        <v>8.3475719646291182</v>
      </c>
      <c r="P31" s="25">
        <f t="shared" si="2"/>
        <v>8.1494348859801793</v>
      </c>
      <c r="Q31" s="26">
        <f t="shared" si="3"/>
        <v>8.4080630704769561</v>
      </c>
    </row>
    <row r="32" spans="1:17" x14ac:dyDescent="0.25">
      <c r="A32" t="s">
        <v>20</v>
      </c>
      <c r="B32">
        <v>1059564</v>
      </c>
      <c r="C32">
        <v>1064741</v>
      </c>
      <c r="D32" t="s">
        <v>28</v>
      </c>
      <c r="E32" t="s">
        <v>97</v>
      </c>
      <c r="F32" t="s">
        <v>98</v>
      </c>
      <c r="G32" s="15" t="s">
        <v>99</v>
      </c>
      <c r="I32" s="3">
        <v>23</v>
      </c>
      <c r="J32">
        <v>65131</v>
      </c>
      <c r="K32">
        <v>41320</v>
      </c>
      <c r="L32" s="8">
        <v>55301</v>
      </c>
      <c r="N32" s="24">
        <f t="shared" si="0"/>
        <v>21.484283779365747</v>
      </c>
      <c r="O32" s="24">
        <f t="shared" si="1"/>
        <v>41.063875349566395</v>
      </c>
      <c r="P32" s="25">
        <f t="shared" si="2"/>
        <v>28.991360265923461</v>
      </c>
      <c r="Q32" s="26">
        <f t="shared" si="3"/>
        <v>32.930190924960776</v>
      </c>
    </row>
    <row r="33" spans="1:18" x14ac:dyDescent="0.25">
      <c r="A33" t="s">
        <v>20</v>
      </c>
      <c r="B33">
        <v>90515</v>
      </c>
      <c r="C33">
        <v>92446</v>
      </c>
      <c r="D33" t="s">
        <v>21</v>
      </c>
      <c r="E33" t="s">
        <v>100</v>
      </c>
      <c r="F33" t="s">
        <v>101</v>
      </c>
      <c r="G33" s="15" t="s">
        <v>102</v>
      </c>
      <c r="I33" s="3">
        <v>21</v>
      </c>
      <c r="J33">
        <v>58985</v>
      </c>
      <c r="K33">
        <v>39986</v>
      </c>
      <c r="L33" s="8">
        <v>52152</v>
      </c>
      <c r="N33" s="24">
        <f t="shared" si="0"/>
        <v>19.616085189855681</v>
      </c>
      <c r="O33" s="24">
        <f t="shared" si="1"/>
        <v>37.188937487435688</v>
      </c>
      <c r="P33" s="25">
        <f t="shared" si="2"/>
        <v>28.055385566147521</v>
      </c>
      <c r="Q33" s="26">
        <f t="shared" si="3"/>
        <v>31.055049946991094</v>
      </c>
    </row>
    <row r="34" spans="1:18" x14ac:dyDescent="0.25">
      <c r="A34" t="s">
        <v>20</v>
      </c>
      <c r="B34">
        <v>585196</v>
      </c>
      <c r="C34">
        <v>585435</v>
      </c>
      <c r="D34" t="s">
        <v>28</v>
      </c>
      <c r="E34" t="s">
        <v>103</v>
      </c>
      <c r="F34" t="s">
        <v>104</v>
      </c>
      <c r="G34" s="15" t="s">
        <v>105</v>
      </c>
      <c r="I34" s="3">
        <v>21</v>
      </c>
      <c r="J34">
        <v>106819</v>
      </c>
      <c r="K34">
        <v>87972</v>
      </c>
      <c r="L34" s="8">
        <v>114247</v>
      </c>
      <c r="N34" s="24">
        <f t="shared" si="0"/>
        <v>19.616085189855681</v>
      </c>
      <c r="O34" s="24">
        <f t="shared" si="1"/>
        <v>67.347378375356328</v>
      </c>
      <c r="P34" s="25">
        <f t="shared" si="2"/>
        <v>61.723812810111781</v>
      </c>
      <c r="Q34" s="26">
        <f t="shared" si="3"/>
        <v>68.030876884757845</v>
      </c>
    </row>
    <row r="35" spans="1:18" x14ac:dyDescent="0.25">
      <c r="A35" t="s">
        <v>20</v>
      </c>
      <c r="B35">
        <v>791988</v>
      </c>
      <c r="C35">
        <v>792815</v>
      </c>
      <c r="D35" t="s">
        <v>21</v>
      </c>
      <c r="E35" t="s">
        <v>106</v>
      </c>
      <c r="F35" t="s">
        <v>107</v>
      </c>
      <c r="G35" s="15" t="s">
        <v>108</v>
      </c>
      <c r="I35" s="3">
        <v>21</v>
      </c>
      <c r="J35">
        <v>12670</v>
      </c>
      <c r="K35">
        <v>10274</v>
      </c>
      <c r="L35" s="8">
        <v>10456</v>
      </c>
      <c r="N35" s="24">
        <f t="shared" si="0"/>
        <v>19.616085189855681</v>
      </c>
      <c r="O35" s="24">
        <f t="shared" si="1"/>
        <v>7.9881976428890429</v>
      </c>
      <c r="P35" s="25">
        <f t="shared" si="2"/>
        <v>7.2085487747361485</v>
      </c>
      <c r="Q35" s="26">
        <f t="shared" si="3"/>
        <v>6.2262540697526241</v>
      </c>
    </row>
    <row r="36" spans="1:18" x14ac:dyDescent="0.25">
      <c r="A36" t="s">
        <v>20</v>
      </c>
      <c r="B36">
        <v>1475035</v>
      </c>
      <c r="C36">
        <v>1475334</v>
      </c>
      <c r="D36" t="s">
        <v>28</v>
      </c>
      <c r="E36" t="s">
        <v>109</v>
      </c>
      <c r="F36" t="s">
        <v>110</v>
      </c>
      <c r="G36" s="15" t="s">
        <v>111</v>
      </c>
      <c r="I36" s="3">
        <v>20</v>
      </c>
      <c r="J36">
        <v>19171</v>
      </c>
      <c r="K36">
        <v>13067</v>
      </c>
      <c r="L36" s="8">
        <v>18893</v>
      </c>
      <c r="N36" s="24">
        <f t="shared" si="0"/>
        <v>18.681985895100649</v>
      </c>
      <c r="O36" s="24">
        <f t="shared" si="1"/>
        <v>12.086956354524533</v>
      </c>
      <c r="P36" s="25">
        <f t="shared" si="2"/>
        <v>9.1682019505039172</v>
      </c>
      <c r="Q36" s="26">
        <f t="shared" si="3"/>
        <v>11.250250395929259</v>
      </c>
    </row>
    <row r="37" spans="1:18" x14ac:dyDescent="0.25">
      <c r="A37" t="s">
        <v>20</v>
      </c>
      <c r="B37">
        <v>1057414</v>
      </c>
      <c r="C37">
        <v>1059456</v>
      </c>
      <c r="D37" t="s">
        <v>28</v>
      </c>
      <c r="E37" t="s">
        <v>112</v>
      </c>
      <c r="F37" t="s">
        <v>113</v>
      </c>
      <c r="G37" s="15" t="s">
        <v>114</v>
      </c>
      <c r="I37" s="3">
        <v>19</v>
      </c>
      <c r="J37">
        <v>23936</v>
      </c>
      <c r="K37">
        <v>13945</v>
      </c>
      <c r="L37" s="8">
        <v>20459</v>
      </c>
      <c r="N37" s="24">
        <f t="shared" si="0"/>
        <v>17.747886600345616</v>
      </c>
      <c r="O37" s="24">
        <f t="shared" si="1"/>
        <v>15.091199588018322</v>
      </c>
      <c r="P37" s="25">
        <f t="shared" si="2"/>
        <v>9.7842332746443059</v>
      </c>
      <c r="Q37" s="26">
        <f t="shared" si="3"/>
        <v>12.182759373858927</v>
      </c>
    </row>
    <row r="38" spans="1:18" x14ac:dyDescent="0.25">
      <c r="A38" t="s">
        <v>20</v>
      </c>
      <c r="B38">
        <v>1300652</v>
      </c>
      <c r="C38">
        <v>1300909</v>
      </c>
      <c r="D38" t="s">
        <v>21</v>
      </c>
      <c r="E38" t="s">
        <v>115</v>
      </c>
      <c r="F38" t="s">
        <v>116</v>
      </c>
      <c r="G38" s="15" t="s">
        <v>117</v>
      </c>
      <c r="I38" s="3">
        <v>19</v>
      </c>
      <c r="J38">
        <v>591156</v>
      </c>
      <c r="K38">
        <v>522591</v>
      </c>
      <c r="L38" s="8">
        <v>555567</v>
      </c>
      <c r="N38" s="24">
        <f t="shared" si="0"/>
        <v>17.747886600345616</v>
      </c>
      <c r="O38" s="24">
        <f t="shared" si="1"/>
        <v>372.71278340802803</v>
      </c>
      <c r="P38" s="25">
        <f t="shared" si="2"/>
        <v>366.66563293149102</v>
      </c>
      <c r="Q38" s="26">
        <f t="shared" si="3"/>
        <v>330.82453086938182</v>
      </c>
    </row>
    <row r="39" spans="1:18" x14ac:dyDescent="0.25">
      <c r="A39" s="1" t="s">
        <v>20</v>
      </c>
      <c r="B39" s="1">
        <v>1394304</v>
      </c>
      <c r="C39" s="1">
        <v>1394561</v>
      </c>
      <c r="D39" s="1" t="s">
        <v>21</v>
      </c>
      <c r="E39" s="1" t="s">
        <v>118</v>
      </c>
      <c r="F39" s="1" t="s">
        <v>116</v>
      </c>
      <c r="G39" s="16" t="s">
        <v>117</v>
      </c>
      <c r="H39" s="1"/>
      <c r="I39" s="13">
        <v>19</v>
      </c>
      <c r="J39" s="1">
        <v>800545</v>
      </c>
      <c r="K39" s="1">
        <v>677787</v>
      </c>
      <c r="L39" s="14">
        <v>763821</v>
      </c>
      <c r="M39" s="12"/>
      <c r="N39" s="21">
        <f t="shared" si="0"/>
        <v>17.747886600345616</v>
      </c>
      <c r="O39" s="21">
        <f t="shared" si="1"/>
        <v>504.7286252586116</v>
      </c>
      <c r="P39" s="22">
        <f t="shared" si="2"/>
        <v>475.55583496029686</v>
      </c>
      <c r="Q39" s="23">
        <f t="shared" si="3"/>
        <v>454.83393360869542</v>
      </c>
      <c r="R39" s="12"/>
    </row>
    <row r="40" spans="1:18" x14ac:dyDescent="0.25">
      <c r="A40" t="s">
        <v>20</v>
      </c>
      <c r="B40">
        <v>157467</v>
      </c>
      <c r="C40">
        <v>158282</v>
      </c>
      <c r="D40" t="s">
        <v>21</v>
      </c>
      <c r="E40" t="s">
        <v>119</v>
      </c>
      <c r="F40" t="s">
        <v>120</v>
      </c>
      <c r="G40" s="15" t="s">
        <v>121</v>
      </c>
      <c r="I40" s="3">
        <v>18</v>
      </c>
      <c r="J40">
        <v>2903</v>
      </c>
      <c r="K40">
        <v>2782</v>
      </c>
      <c r="L40" s="8">
        <v>3590</v>
      </c>
      <c r="N40" s="24">
        <f t="shared" si="0"/>
        <v>16.813787305590584</v>
      </c>
      <c r="O40" s="24">
        <f t="shared" si="1"/>
        <v>1.8302871158095415</v>
      </c>
      <c r="P40" s="25">
        <f t="shared" si="2"/>
        <v>1.9519352434607713</v>
      </c>
      <c r="Q40" s="26">
        <f t="shared" si="3"/>
        <v>2.1377440809498776</v>
      </c>
    </row>
    <row r="41" spans="1:18" x14ac:dyDescent="0.25">
      <c r="A41" t="s">
        <v>20</v>
      </c>
      <c r="B41">
        <v>168307</v>
      </c>
      <c r="C41">
        <v>169563</v>
      </c>
      <c r="D41" t="s">
        <v>28</v>
      </c>
      <c r="E41" t="s">
        <v>122</v>
      </c>
      <c r="F41" t="s">
        <v>123</v>
      </c>
      <c r="G41" s="15" t="s">
        <v>124</v>
      </c>
      <c r="I41" s="3">
        <v>18</v>
      </c>
      <c r="J41">
        <v>49691</v>
      </c>
      <c r="K41">
        <v>36235</v>
      </c>
      <c r="L41" s="8">
        <v>39102</v>
      </c>
      <c r="N41" s="24">
        <f t="shared" si="0"/>
        <v>16.813787305590584</v>
      </c>
      <c r="O41" s="24">
        <f t="shared" si="1"/>
        <v>31.329244599273832</v>
      </c>
      <c r="P41" s="25">
        <f t="shared" si="2"/>
        <v>25.423570649461197</v>
      </c>
      <c r="Q41" s="26">
        <f t="shared" si="3"/>
        <v>23.284141797577192</v>
      </c>
    </row>
    <row r="42" spans="1:18" x14ac:dyDescent="0.25">
      <c r="A42" t="s">
        <v>20</v>
      </c>
      <c r="B42">
        <v>1185218</v>
      </c>
      <c r="C42">
        <v>1186168</v>
      </c>
      <c r="D42" t="s">
        <v>21</v>
      </c>
      <c r="E42" t="s">
        <v>125</v>
      </c>
      <c r="F42" t="s">
        <v>126</v>
      </c>
      <c r="G42" s="15" t="s">
        <v>121</v>
      </c>
      <c r="I42" s="3">
        <v>18</v>
      </c>
      <c r="J42">
        <v>4365</v>
      </c>
      <c r="K42">
        <v>3459</v>
      </c>
      <c r="L42" s="8">
        <v>5216</v>
      </c>
      <c r="N42" s="24">
        <f t="shared" si="0"/>
        <v>16.813787305590584</v>
      </c>
      <c r="O42" s="24">
        <f t="shared" si="1"/>
        <v>2.7520507270095242</v>
      </c>
      <c r="P42" s="25">
        <f t="shared" si="2"/>
        <v>2.4269388954460132</v>
      </c>
      <c r="Q42" s="26">
        <f t="shared" si="3"/>
        <v>3.1059813722101843</v>
      </c>
    </row>
    <row r="43" spans="1:18" x14ac:dyDescent="0.25">
      <c r="A43" t="s">
        <v>20</v>
      </c>
      <c r="B43">
        <v>1384935</v>
      </c>
      <c r="C43">
        <v>1385951</v>
      </c>
      <c r="D43" t="s">
        <v>28</v>
      </c>
      <c r="E43" t="s">
        <v>127</v>
      </c>
      <c r="F43" t="s">
        <v>128</v>
      </c>
      <c r="G43" s="15" t="s">
        <v>129</v>
      </c>
      <c r="I43" s="3">
        <v>18</v>
      </c>
      <c r="J43">
        <v>40843</v>
      </c>
      <c r="K43">
        <v>38582</v>
      </c>
      <c r="L43" s="8">
        <v>39759</v>
      </c>
      <c r="N43" s="24">
        <f t="shared" si="0"/>
        <v>16.813787305590584</v>
      </c>
      <c r="O43" s="24">
        <f t="shared" si="1"/>
        <v>25.750746355841926</v>
      </c>
      <c r="P43" s="25">
        <f t="shared" si="2"/>
        <v>27.070296751690684</v>
      </c>
      <c r="Q43" s="26">
        <f t="shared" si="3"/>
        <v>23.675366828547684</v>
      </c>
    </row>
    <row r="44" spans="1:18" x14ac:dyDescent="0.25">
      <c r="A44" t="s">
        <v>20</v>
      </c>
      <c r="B44">
        <v>2172094</v>
      </c>
      <c r="C44">
        <v>2172534</v>
      </c>
      <c r="D44" t="s">
        <v>28</v>
      </c>
      <c r="E44" t="s">
        <v>130</v>
      </c>
      <c r="F44" t="s">
        <v>131</v>
      </c>
      <c r="G44" s="15" t="s">
        <v>132</v>
      </c>
      <c r="I44" s="3">
        <v>18</v>
      </c>
      <c r="J44">
        <v>24975</v>
      </c>
      <c r="K44">
        <v>22279</v>
      </c>
      <c r="L44" s="8">
        <v>26263</v>
      </c>
      <c r="N44" s="24">
        <f t="shared" si="0"/>
        <v>16.813787305590584</v>
      </c>
      <c r="O44" s="24">
        <f t="shared" si="1"/>
        <v>15.746269623611196</v>
      </c>
      <c r="P44" s="25">
        <f t="shared" si="2"/>
        <v>15.631619442509894</v>
      </c>
      <c r="Q44" s="26">
        <f t="shared" si="3"/>
        <v>15.638878216709371</v>
      </c>
    </row>
    <row r="45" spans="1:18" x14ac:dyDescent="0.25">
      <c r="A45" t="s">
        <v>20</v>
      </c>
      <c r="B45">
        <v>2246854</v>
      </c>
      <c r="C45">
        <v>2247300</v>
      </c>
      <c r="D45" t="s">
        <v>28</v>
      </c>
      <c r="E45" t="s">
        <v>133</v>
      </c>
      <c r="F45" t="s">
        <v>134</v>
      </c>
      <c r="G45" s="15" t="s">
        <v>135</v>
      </c>
      <c r="I45" s="3">
        <v>18</v>
      </c>
      <c r="J45">
        <v>1657</v>
      </c>
      <c r="K45">
        <v>1476</v>
      </c>
      <c r="L45" s="8">
        <v>1774</v>
      </c>
      <c r="N45" s="24">
        <f t="shared" si="0"/>
        <v>16.813787305590584</v>
      </c>
      <c r="O45" s="24">
        <f t="shared" si="1"/>
        <v>1.0447074581110611</v>
      </c>
      <c r="P45" s="25">
        <f t="shared" si="2"/>
        <v>1.0356061895571886</v>
      </c>
      <c r="Q45" s="26">
        <f t="shared" si="3"/>
        <v>1.0563671308092153</v>
      </c>
    </row>
    <row r="46" spans="1:18" x14ac:dyDescent="0.25">
      <c r="A46" t="s">
        <v>20</v>
      </c>
      <c r="B46">
        <v>241657</v>
      </c>
      <c r="C46">
        <v>242256</v>
      </c>
      <c r="D46" t="s">
        <v>28</v>
      </c>
      <c r="E46" t="s">
        <v>136</v>
      </c>
      <c r="F46" t="s">
        <v>137</v>
      </c>
      <c r="G46" s="15" t="s">
        <v>138</v>
      </c>
      <c r="I46" s="3">
        <v>17</v>
      </c>
      <c r="J46">
        <v>33293</v>
      </c>
      <c r="K46">
        <v>23060</v>
      </c>
      <c r="L46" s="8">
        <v>30562</v>
      </c>
      <c r="N46" s="24">
        <f t="shared" si="0"/>
        <v>15.879688010835553</v>
      </c>
      <c r="O46" s="24">
        <f t="shared" si="1"/>
        <v>20.990612795951453</v>
      </c>
      <c r="P46" s="25">
        <f t="shared" si="2"/>
        <v>16.179592636306754</v>
      </c>
      <c r="Q46" s="26">
        <f t="shared" si="3"/>
        <v>18.198811866849628</v>
      </c>
    </row>
    <row r="47" spans="1:18" x14ac:dyDescent="0.25">
      <c r="A47" t="s">
        <v>20</v>
      </c>
      <c r="B47">
        <v>396335</v>
      </c>
      <c r="C47">
        <v>397018</v>
      </c>
      <c r="D47" t="s">
        <v>28</v>
      </c>
      <c r="E47" t="s">
        <v>139</v>
      </c>
      <c r="F47" t="s">
        <v>140</v>
      </c>
      <c r="G47" s="15" t="s">
        <v>141</v>
      </c>
      <c r="I47" s="3">
        <v>17</v>
      </c>
      <c r="J47">
        <v>12370</v>
      </c>
      <c r="K47">
        <v>11677</v>
      </c>
      <c r="L47" s="8">
        <v>11176</v>
      </c>
      <c r="N47" s="24">
        <f t="shared" si="0"/>
        <v>15.879688010835553</v>
      </c>
      <c r="O47" s="24">
        <f t="shared" si="1"/>
        <v>7.7990532630258453</v>
      </c>
      <c r="P47" s="25">
        <f t="shared" si="2"/>
        <v>8.1929359589832593</v>
      </c>
      <c r="Q47" s="26">
        <f t="shared" si="3"/>
        <v>6.6549938297202882</v>
      </c>
    </row>
    <row r="48" spans="1:18" x14ac:dyDescent="0.25">
      <c r="A48" t="s">
        <v>20</v>
      </c>
      <c r="B48">
        <v>631295</v>
      </c>
      <c r="C48">
        <v>632971</v>
      </c>
      <c r="D48" t="s">
        <v>28</v>
      </c>
      <c r="E48" t="s">
        <v>142</v>
      </c>
      <c r="F48" t="s">
        <v>143</v>
      </c>
      <c r="G48" s="15" t="s">
        <v>144</v>
      </c>
      <c r="I48" s="3">
        <v>17</v>
      </c>
      <c r="J48">
        <v>70762</v>
      </c>
      <c r="K48">
        <v>47962</v>
      </c>
      <c r="L48" s="8">
        <v>64836</v>
      </c>
      <c r="N48" s="24">
        <f t="shared" si="0"/>
        <v>15.879688010835553</v>
      </c>
      <c r="O48" s="24">
        <f t="shared" si="1"/>
        <v>44.614115359598614</v>
      </c>
      <c r="P48" s="25">
        <f t="shared" si="2"/>
        <v>33.65158811893081</v>
      </c>
      <c r="Q48" s="26">
        <f t="shared" si="3"/>
        <v>38.608015385088095</v>
      </c>
    </row>
    <row r="49" spans="1:17" x14ac:dyDescent="0.25">
      <c r="A49" t="s">
        <v>20</v>
      </c>
      <c r="B49">
        <v>758086</v>
      </c>
      <c r="C49">
        <v>758161</v>
      </c>
      <c r="D49" t="s">
        <v>28</v>
      </c>
      <c r="E49" t="s">
        <v>145</v>
      </c>
      <c r="F49" t="s">
        <v>146</v>
      </c>
      <c r="H49" t="s">
        <v>147</v>
      </c>
      <c r="I49" s="3">
        <v>17</v>
      </c>
      <c r="J49">
        <v>26461</v>
      </c>
      <c r="K49">
        <v>18850</v>
      </c>
      <c r="L49" s="8">
        <v>19216</v>
      </c>
      <c r="N49" s="24">
        <f t="shared" si="0"/>
        <v>15.879688010835553</v>
      </c>
      <c r="O49" s="24">
        <f t="shared" si="1"/>
        <v>16.683164785200233</v>
      </c>
      <c r="P49" s="25">
        <f t="shared" si="2"/>
        <v>13.225729453355694</v>
      </c>
      <c r="Q49" s="26">
        <f t="shared" si="3"/>
        <v>11.442587816025863</v>
      </c>
    </row>
    <row r="50" spans="1:17" x14ac:dyDescent="0.25">
      <c r="A50" t="s">
        <v>20</v>
      </c>
      <c r="B50">
        <v>1764706</v>
      </c>
      <c r="C50">
        <v>1766829</v>
      </c>
      <c r="D50" t="s">
        <v>21</v>
      </c>
      <c r="E50" t="s">
        <v>148</v>
      </c>
      <c r="F50" t="s">
        <v>149</v>
      </c>
      <c r="G50" s="15" t="s">
        <v>150</v>
      </c>
      <c r="I50" s="3">
        <v>17</v>
      </c>
      <c r="J50">
        <v>55322</v>
      </c>
      <c r="K50">
        <v>28763</v>
      </c>
      <c r="L50" s="8">
        <v>43214</v>
      </c>
      <c r="N50" s="24">
        <f t="shared" si="0"/>
        <v>15.879688010835553</v>
      </c>
      <c r="O50" s="24">
        <f t="shared" si="1"/>
        <v>34.879484609306047</v>
      </c>
      <c r="P50" s="25">
        <f t="shared" si="2"/>
        <v>20.18098972238036</v>
      </c>
      <c r="Q50" s="26">
        <f t="shared" si="3"/>
        <v>25.732722204503624</v>
      </c>
    </row>
    <row r="51" spans="1:17" x14ac:dyDescent="0.25">
      <c r="A51" t="s">
        <v>20</v>
      </c>
      <c r="B51">
        <v>2384983</v>
      </c>
      <c r="C51">
        <v>2387148</v>
      </c>
      <c r="D51" t="s">
        <v>21</v>
      </c>
      <c r="E51" t="s">
        <v>151</v>
      </c>
      <c r="F51" t="s">
        <v>152</v>
      </c>
      <c r="G51" s="15" t="s">
        <v>153</v>
      </c>
      <c r="I51" s="3">
        <v>17</v>
      </c>
      <c r="J51">
        <v>2534</v>
      </c>
      <c r="K51">
        <v>1743</v>
      </c>
      <c r="L51" s="8">
        <v>2321</v>
      </c>
      <c r="N51" s="24">
        <f t="shared" si="0"/>
        <v>15.879688010835553</v>
      </c>
      <c r="O51" s="24">
        <f t="shared" si="1"/>
        <v>1.5976395285778087</v>
      </c>
      <c r="P51" s="25">
        <f t="shared" si="2"/>
        <v>1.2229414555543223</v>
      </c>
      <c r="Q51" s="26">
        <f t="shared" si="3"/>
        <v>1.3820902540068707</v>
      </c>
    </row>
    <row r="52" spans="1:17" x14ac:dyDescent="0.25">
      <c r="A52" t="s">
        <v>20</v>
      </c>
      <c r="B52">
        <v>321892</v>
      </c>
      <c r="C52">
        <v>324126</v>
      </c>
      <c r="D52" t="s">
        <v>28</v>
      </c>
      <c r="E52" t="s">
        <v>154</v>
      </c>
      <c r="F52" t="s">
        <v>155</v>
      </c>
      <c r="G52" s="15" t="s">
        <v>156</v>
      </c>
      <c r="I52" s="3">
        <v>16</v>
      </c>
      <c r="J52">
        <v>19676</v>
      </c>
      <c r="K52">
        <v>13118</v>
      </c>
      <c r="L52" s="8">
        <v>17653</v>
      </c>
      <c r="N52" s="24">
        <f t="shared" si="0"/>
        <v>14.94558871608052</v>
      </c>
      <c r="O52" s="24">
        <f t="shared" si="1"/>
        <v>12.405349393960917</v>
      </c>
      <c r="P52" s="25">
        <f t="shared" si="2"/>
        <v>9.2039850911999999</v>
      </c>
      <c r="Q52" s="26">
        <f t="shared" si="3"/>
        <v>10.511865253762727</v>
      </c>
    </row>
    <row r="53" spans="1:17" x14ac:dyDescent="0.25">
      <c r="A53" t="s">
        <v>20</v>
      </c>
      <c r="B53">
        <v>345166</v>
      </c>
      <c r="C53">
        <v>347949</v>
      </c>
      <c r="D53" t="s">
        <v>28</v>
      </c>
      <c r="E53" t="s">
        <v>157</v>
      </c>
      <c r="F53" t="s">
        <v>158</v>
      </c>
      <c r="G53" s="15" t="s">
        <v>159</v>
      </c>
      <c r="I53" s="3">
        <v>16</v>
      </c>
      <c r="J53">
        <v>16754</v>
      </c>
      <c r="K53">
        <v>13477</v>
      </c>
      <c r="L53" s="8">
        <v>13727</v>
      </c>
      <c r="N53" s="24">
        <f t="shared" si="0"/>
        <v>14.94558871608052</v>
      </c>
      <c r="O53" s="24">
        <f t="shared" si="1"/>
        <v>10.563083134093372</v>
      </c>
      <c r="P53" s="25">
        <f t="shared" si="2"/>
        <v>9.4558703364920262</v>
      </c>
      <c r="Q53" s="26">
        <f t="shared" si="3"/>
        <v>8.1740426181612733</v>
      </c>
    </row>
    <row r="54" spans="1:17" x14ac:dyDescent="0.25">
      <c r="A54" t="s">
        <v>20</v>
      </c>
      <c r="B54">
        <v>651055</v>
      </c>
      <c r="C54">
        <v>651324</v>
      </c>
      <c r="D54" t="s">
        <v>21</v>
      </c>
      <c r="E54" t="s">
        <v>160</v>
      </c>
      <c r="F54" t="s">
        <v>161</v>
      </c>
      <c r="G54" s="15" t="s">
        <v>162</v>
      </c>
      <c r="I54" s="3">
        <v>16</v>
      </c>
      <c r="J54">
        <v>33133</v>
      </c>
      <c r="K54">
        <v>21540</v>
      </c>
      <c r="L54" s="8">
        <v>27772</v>
      </c>
      <c r="N54" s="24">
        <f t="shared" si="0"/>
        <v>14.94558871608052</v>
      </c>
      <c r="O54" s="24">
        <f t="shared" si="1"/>
        <v>20.889735793357747</v>
      </c>
      <c r="P54" s="25">
        <f t="shared" si="2"/>
        <v>15.113114717521572</v>
      </c>
      <c r="Q54" s="26">
        <f t="shared" si="3"/>
        <v>16.53744529697493</v>
      </c>
    </row>
    <row r="55" spans="1:17" x14ac:dyDescent="0.25">
      <c r="A55" t="s">
        <v>20</v>
      </c>
      <c r="B55">
        <v>1072150</v>
      </c>
      <c r="C55">
        <v>1072587</v>
      </c>
      <c r="D55" t="s">
        <v>28</v>
      </c>
      <c r="E55" t="s">
        <v>163</v>
      </c>
      <c r="F55" t="s">
        <v>164</v>
      </c>
      <c r="G55" s="15" t="s">
        <v>165</v>
      </c>
      <c r="I55" s="3">
        <v>16</v>
      </c>
      <c r="J55">
        <v>1879</v>
      </c>
      <c r="K55">
        <v>1249</v>
      </c>
      <c r="L55" s="8">
        <v>1682</v>
      </c>
      <c r="N55" s="24">
        <f t="shared" si="0"/>
        <v>14.94558871608052</v>
      </c>
      <c r="O55" s="24">
        <f t="shared" si="1"/>
        <v>1.1846742992098274</v>
      </c>
      <c r="P55" s="25">
        <f t="shared" si="2"/>
        <v>0.87633613194913851</v>
      </c>
      <c r="Q55" s="26">
        <f t="shared" si="3"/>
        <v>1.0015837170355695</v>
      </c>
    </row>
    <row r="56" spans="1:17" x14ac:dyDescent="0.25">
      <c r="A56" t="s">
        <v>20</v>
      </c>
      <c r="B56">
        <v>1422176</v>
      </c>
      <c r="C56">
        <v>1425079</v>
      </c>
      <c r="D56" t="s">
        <v>28</v>
      </c>
      <c r="E56" t="s">
        <v>166</v>
      </c>
      <c r="F56" t="s">
        <v>167</v>
      </c>
      <c r="G56" s="15" t="s">
        <v>168</v>
      </c>
      <c r="I56" s="3">
        <v>16</v>
      </c>
      <c r="J56">
        <v>25707</v>
      </c>
      <c r="K56">
        <v>28485</v>
      </c>
      <c r="L56" s="8">
        <v>20948</v>
      </c>
      <c r="N56" s="24">
        <f t="shared" si="0"/>
        <v>14.94558871608052</v>
      </c>
      <c r="O56" s="24">
        <f t="shared" si="1"/>
        <v>16.207781910477397</v>
      </c>
      <c r="P56" s="25">
        <f t="shared" si="2"/>
        <v>19.98593652407623</v>
      </c>
      <c r="Q56" s="26">
        <f t="shared" si="3"/>
        <v>12.473945127503631</v>
      </c>
    </row>
    <row r="57" spans="1:17" x14ac:dyDescent="0.25">
      <c r="A57" t="s">
        <v>20</v>
      </c>
      <c r="B57">
        <v>1653457</v>
      </c>
      <c r="C57">
        <v>1654644</v>
      </c>
      <c r="D57" t="s">
        <v>21</v>
      </c>
      <c r="E57" t="s">
        <v>169</v>
      </c>
      <c r="F57" t="s">
        <v>170</v>
      </c>
      <c r="G57" s="15" t="s">
        <v>171</v>
      </c>
      <c r="I57" s="3">
        <v>16</v>
      </c>
      <c r="J57">
        <v>33563</v>
      </c>
      <c r="K57">
        <v>26931</v>
      </c>
      <c r="L57" s="8">
        <v>34127</v>
      </c>
      <c r="N57" s="24">
        <f t="shared" si="0"/>
        <v>14.94558871608052</v>
      </c>
      <c r="O57" s="24">
        <f t="shared" si="1"/>
        <v>21.160842737828332</v>
      </c>
      <c r="P57" s="25">
        <f t="shared" si="2"/>
        <v>18.895603178160329</v>
      </c>
      <c r="Q57" s="26">
        <f t="shared" si="3"/>
        <v>20.321669150578405</v>
      </c>
    </row>
    <row r="58" spans="1:17" x14ac:dyDescent="0.25">
      <c r="A58" t="s">
        <v>20</v>
      </c>
      <c r="B58">
        <v>1689513</v>
      </c>
      <c r="C58">
        <v>1689812</v>
      </c>
      <c r="D58" t="s">
        <v>21</v>
      </c>
      <c r="E58" t="s">
        <v>172</v>
      </c>
      <c r="F58" t="s">
        <v>173</v>
      </c>
      <c r="G58" s="15" t="s">
        <v>58</v>
      </c>
      <c r="I58" s="3">
        <v>16</v>
      </c>
      <c r="J58">
        <v>29560</v>
      </c>
      <c r="K58">
        <v>20036</v>
      </c>
      <c r="L58" s="8">
        <v>26591</v>
      </c>
      <c r="N58" s="24">
        <f t="shared" si="0"/>
        <v>14.94558871608052</v>
      </c>
      <c r="O58" s="24">
        <f t="shared" si="1"/>
        <v>18.637026229187065</v>
      </c>
      <c r="P58" s="25">
        <f t="shared" si="2"/>
        <v>14.057862882092026</v>
      </c>
      <c r="Q58" s="26">
        <f t="shared" si="3"/>
        <v>15.834192996250195</v>
      </c>
    </row>
    <row r="59" spans="1:17" x14ac:dyDescent="0.25">
      <c r="A59" t="s">
        <v>20</v>
      </c>
      <c r="B59">
        <v>2096888</v>
      </c>
      <c r="C59">
        <v>2097544</v>
      </c>
      <c r="D59" t="s">
        <v>21</v>
      </c>
      <c r="E59" t="s">
        <v>174</v>
      </c>
      <c r="F59" t="s">
        <v>175</v>
      </c>
      <c r="G59" s="15" t="s">
        <v>176</v>
      </c>
      <c r="I59" s="3">
        <v>16</v>
      </c>
      <c r="J59">
        <v>89961</v>
      </c>
      <c r="K59">
        <v>69260</v>
      </c>
      <c r="L59" s="8">
        <v>71769</v>
      </c>
      <c r="N59" s="24">
        <f t="shared" si="0"/>
        <v>14.94558871608052</v>
      </c>
      <c r="O59" s="24">
        <f t="shared" si="1"/>
        <v>56.71872518957705</v>
      </c>
      <c r="P59" s="25">
        <f t="shared" si="2"/>
        <v>48.594908325698427</v>
      </c>
      <c r="Q59" s="26">
        <f t="shared" si="3"/>
        <v>42.73642199044339</v>
      </c>
    </row>
    <row r="60" spans="1:17" x14ac:dyDescent="0.25">
      <c r="A60" t="s">
        <v>20</v>
      </c>
      <c r="B60">
        <v>2135211</v>
      </c>
      <c r="C60">
        <v>2136605</v>
      </c>
      <c r="D60" t="s">
        <v>21</v>
      </c>
      <c r="E60" t="s">
        <v>177</v>
      </c>
      <c r="F60" t="s">
        <v>178</v>
      </c>
      <c r="G60" s="15" t="s">
        <v>179</v>
      </c>
      <c r="I60" s="3">
        <v>16</v>
      </c>
      <c r="J60">
        <v>65278</v>
      </c>
      <c r="K60">
        <v>60800</v>
      </c>
      <c r="L60" s="8">
        <v>86464</v>
      </c>
      <c r="N60" s="24">
        <f t="shared" si="0"/>
        <v>14.94558871608052</v>
      </c>
      <c r="O60" s="24">
        <f t="shared" si="1"/>
        <v>41.156556095699365</v>
      </c>
      <c r="P60" s="25">
        <f t="shared" si="2"/>
        <v>42.659116751407225</v>
      </c>
      <c r="Q60" s="26">
        <f t="shared" si="3"/>
        <v>51.486881397005632</v>
      </c>
    </row>
    <row r="61" spans="1:17" x14ac:dyDescent="0.25">
      <c r="A61" t="s">
        <v>20</v>
      </c>
      <c r="B61">
        <v>649439</v>
      </c>
      <c r="C61">
        <v>649696</v>
      </c>
      <c r="D61" t="s">
        <v>28</v>
      </c>
      <c r="E61" t="s">
        <v>180</v>
      </c>
      <c r="F61" t="s">
        <v>181</v>
      </c>
      <c r="G61" s="15" t="s">
        <v>182</v>
      </c>
      <c r="I61" s="3">
        <v>15</v>
      </c>
      <c r="J61">
        <v>7482</v>
      </c>
      <c r="K61">
        <v>5482</v>
      </c>
      <c r="L61" s="8">
        <v>7610</v>
      </c>
      <c r="N61" s="24">
        <f t="shared" si="0"/>
        <v>14.011489421325487</v>
      </c>
      <c r="O61" s="24">
        <f t="shared" si="1"/>
        <v>4.7172608337881465</v>
      </c>
      <c r="P61" s="25">
        <f t="shared" si="2"/>
        <v>3.8463368097239212</v>
      </c>
      <c r="Q61" s="26">
        <f t="shared" si="3"/>
        <v>4.5315410741026652</v>
      </c>
    </row>
    <row r="62" spans="1:17" x14ac:dyDescent="0.25">
      <c r="A62" t="s">
        <v>20</v>
      </c>
      <c r="B62">
        <v>1169671</v>
      </c>
      <c r="C62">
        <v>1170852</v>
      </c>
      <c r="D62" t="s">
        <v>21</v>
      </c>
      <c r="E62" t="s">
        <v>183</v>
      </c>
      <c r="F62" t="s">
        <v>184</v>
      </c>
      <c r="G62" s="15" t="s">
        <v>185</v>
      </c>
      <c r="I62" s="3">
        <v>15</v>
      </c>
      <c r="J62">
        <v>3069</v>
      </c>
      <c r="K62">
        <v>1383</v>
      </c>
      <c r="L62" s="8">
        <v>2059</v>
      </c>
      <c r="N62" s="24">
        <f t="shared" si="0"/>
        <v>14.011489421325487</v>
      </c>
      <c r="O62" s="24">
        <f t="shared" si="1"/>
        <v>1.9349470060005109</v>
      </c>
      <c r="P62" s="25">
        <f t="shared" si="2"/>
        <v>0.97035458005256892</v>
      </c>
      <c r="Q62" s="26">
        <f t="shared" si="3"/>
        <v>1.2260766191297487</v>
      </c>
    </row>
    <row r="63" spans="1:17" x14ac:dyDescent="0.25">
      <c r="A63" t="s">
        <v>20</v>
      </c>
      <c r="B63">
        <v>1920896</v>
      </c>
      <c r="C63">
        <v>1922239</v>
      </c>
      <c r="D63" t="s">
        <v>28</v>
      </c>
      <c r="E63" t="s">
        <v>186</v>
      </c>
      <c r="F63" t="s">
        <v>187</v>
      </c>
      <c r="G63" s="15" t="s">
        <v>188</v>
      </c>
      <c r="I63" s="3">
        <v>15</v>
      </c>
      <c r="J63">
        <v>10432</v>
      </c>
      <c r="K63">
        <v>8408</v>
      </c>
      <c r="L63" s="8">
        <v>9617</v>
      </c>
      <c r="N63" s="24">
        <f t="shared" si="0"/>
        <v>14.011489421325487</v>
      </c>
      <c r="O63" s="24">
        <f t="shared" si="1"/>
        <v>6.577180569109589</v>
      </c>
      <c r="P63" s="25">
        <f t="shared" si="2"/>
        <v>5.8993068033853939</v>
      </c>
      <c r="Q63" s="26">
        <f t="shared" si="3"/>
        <v>5.7266531550125279</v>
      </c>
    </row>
    <row r="64" spans="1:17" x14ac:dyDescent="0.25">
      <c r="A64" t="s">
        <v>20</v>
      </c>
      <c r="B64">
        <v>2216121</v>
      </c>
      <c r="C64">
        <v>2217740</v>
      </c>
      <c r="D64" t="s">
        <v>21</v>
      </c>
      <c r="E64" t="s">
        <v>189</v>
      </c>
      <c r="F64" t="s">
        <v>190</v>
      </c>
      <c r="G64" s="15" t="s">
        <v>191</v>
      </c>
      <c r="I64" s="3">
        <v>15</v>
      </c>
      <c r="J64">
        <v>10441</v>
      </c>
      <c r="K64">
        <v>6238</v>
      </c>
      <c r="L64" s="8">
        <v>8454</v>
      </c>
      <c r="N64" s="24">
        <f t="shared" si="0"/>
        <v>14.011489421325487</v>
      </c>
      <c r="O64" s="24">
        <f t="shared" si="1"/>
        <v>6.5828549005054855</v>
      </c>
      <c r="P64" s="25">
        <f t="shared" si="2"/>
        <v>4.3767692482776033</v>
      </c>
      <c r="Q64" s="26">
        <f t="shared" si="3"/>
        <v>5.0341193482869819</v>
      </c>
    </row>
    <row r="65" spans="1:17" x14ac:dyDescent="0.25">
      <c r="A65" t="s">
        <v>20</v>
      </c>
      <c r="B65">
        <v>2298160</v>
      </c>
      <c r="C65">
        <v>2299518</v>
      </c>
      <c r="D65" t="s">
        <v>28</v>
      </c>
      <c r="E65" t="s">
        <v>192</v>
      </c>
      <c r="F65" t="s">
        <v>193</v>
      </c>
      <c r="G65" s="15" t="s">
        <v>194</v>
      </c>
      <c r="I65" s="3">
        <v>15</v>
      </c>
      <c r="J65">
        <v>7345</v>
      </c>
      <c r="K65">
        <v>5442</v>
      </c>
      <c r="L65" s="8">
        <v>6508</v>
      </c>
      <c r="N65" s="24">
        <f t="shared" si="0"/>
        <v>14.011489421325487</v>
      </c>
      <c r="O65" s="24">
        <f t="shared" si="1"/>
        <v>4.6308849003172865</v>
      </c>
      <c r="P65" s="25">
        <f t="shared" si="2"/>
        <v>3.8182716013348372</v>
      </c>
      <c r="Q65" s="26">
        <f t="shared" si="3"/>
        <v>3.8753310525966027</v>
      </c>
    </row>
    <row r="66" spans="1:17" x14ac:dyDescent="0.25">
      <c r="A66" t="s">
        <v>20</v>
      </c>
      <c r="B66">
        <v>243860</v>
      </c>
      <c r="C66">
        <v>246538</v>
      </c>
      <c r="D66" t="s">
        <v>28</v>
      </c>
      <c r="E66" t="s">
        <v>195</v>
      </c>
      <c r="F66" t="s">
        <v>196</v>
      </c>
      <c r="G66" s="15" t="s">
        <v>197</v>
      </c>
      <c r="I66" s="3">
        <v>14</v>
      </c>
      <c r="J66">
        <v>53646</v>
      </c>
      <c r="K66">
        <v>37933</v>
      </c>
      <c r="L66" s="8">
        <v>48375</v>
      </c>
      <c r="N66" s="24">
        <f t="shared" si="0"/>
        <v>13.077390126570455</v>
      </c>
      <c r="O66" s="24">
        <f t="shared" si="1"/>
        <v>33.822798007136981</v>
      </c>
      <c r="P66" s="25">
        <f t="shared" si="2"/>
        <v>26.614938745577799</v>
      </c>
      <c r="Q66" s="26">
        <f t="shared" si="3"/>
        <v>28.805952622827391</v>
      </c>
    </row>
    <row r="67" spans="1:17" x14ac:dyDescent="0.25">
      <c r="A67" t="s">
        <v>20</v>
      </c>
      <c r="B67">
        <v>251412</v>
      </c>
      <c r="C67">
        <v>252293</v>
      </c>
      <c r="D67" t="s">
        <v>28</v>
      </c>
      <c r="E67" t="s">
        <v>198</v>
      </c>
      <c r="F67" t="s">
        <v>199</v>
      </c>
      <c r="G67" s="15" t="s">
        <v>200</v>
      </c>
      <c r="I67" s="3">
        <v>14</v>
      </c>
      <c r="J67">
        <v>13199</v>
      </c>
      <c r="K67">
        <v>9484</v>
      </c>
      <c r="L67" s="8">
        <v>10629</v>
      </c>
      <c r="N67" s="24">
        <f t="shared" si="0"/>
        <v>13.077390126570455</v>
      </c>
      <c r="O67" s="24">
        <f t="shared" si="1"/>
        <v>8.3217222327144817</v>
      </c>
      <c r="P67" s="25">
        <f t="shared" si="2"/>
        <v>6.6542609090517457</v>
      </c>
      <c r="Q67" s="26">
        <f t="shared" si="3"/>
        <v>6.3292707065226326</v>
      </c>
    </row>
    <row r="68" spans="1:17" x14ac:dyDescent="0.25">
      <c r="A68" t="s">
        <v>20</v>
      </c>
      <c r="B68">
        <v>338246</v>
      </c>
      <c r="C68">
        <v>339286</v>
      </c>
      <c r="D68" t="s">
        <v>28</v>
      </c>
      <c r="E68" t="s">
        <v>201</v>
      </c>
      <c r="F68" t="s">
        <v>202</v>
      </c>
      <c r="G68" s="15" t="s">
        <v>203</v>
      </c>
      <c r="I68" s="3">
        <v>14</v>
      </c>
      <c r="J68">
        <v>8898</v>
      </c>
      <c r="K68">
        <v>7690</v>
      </c>
      <c r="L68" s="8">
        <v>7121</v>
      </c>
      <c r="N68" s="24">
        <f t="shared" si="0"/>
        <v>13.077390126570455</v>
      </c>
      <c r="O68" s="24">
        <f t="shared" si="1"/>
        <v>5.6100223067424393</v>
      </c>
      <c r="P68" s="25">
        <f t="shared" si="2"/>
        <v>5.3955363128013412</v>
      </c>
      <c r="Q68" s="26">
        <f t="shared" si="3"/>
        <v>4.2403553204579607</v>
      </c>
    </row>
    <row r="69" spans="1:17" x14ac:dyDescent="0.25">
      <c r="A69" t="s">
        <v>20</v>
      </c>
      <c r="B69">
        <v>377127</v>
      </c>
      <c r="C69">
        <v>379019</v>
      </c>
      <c r="D69" t="s">
        <v>28</v>
      </c>
      <c r="E69" t="s">
        <v>204</v>
      </c>
      <c r="F69" t="s">
        <v>205</v>
      </c>
      <c r="G69" s="15" t="s">
        <v>206</v>
      </c>
      <c r="I69" s="3">
        <v>14</v>
      </c>
      <c r="J69">
        <v>51155</v>
      </c>
      <c r="K69">
        <v>26227</v>
      </c>
      <c r="L69" s="8">
        <v>32093</v>
      </c>
      <c r="N69" s="24">
        <f t="shared" si="0"/>
        <v>13.077390126570455</v>
      </c>
      <c r="O69" s="24">
        <f t="shared" si="1"/>
        <v>32.252269173006233</v>
      </c>
      <c r="P69" s="25">
        <f t="shared" si="2"/>
        <v>18.401655510512455</v>
      </c>
      <c r="Q69" s="26">
        <f t="shared" si="3"/>
        <v>19.110479328669758</v>
      </c>
    </row>
    <row r="70" spans="1:17" x14ac:dyDescent="0.25">
      <c r="A70" t="s">
        <v>20</v>
      </c>
      <c r="B70">
        <v>916364</v>
      </c>
      <c r="C70">
        <v>918082</v>
      </c>
      <c r="D70" t="s">
        <v>21</v>
      </c>
      <c r="E70" t="s">
        <v>207</v>
      </c>
      <c r="F70" t="s">
        <v>208</v>
      </c>
      <c r="G70" s="15" t="s">
        <v>209</v>
      </c>
      <c r="I70" s="3">
        <v>14</v>
      </c>
      <c r="J70">
        <v>13507</v>
      </c>
      <c r="K70">
        <v>10607</v>
      </c>
      <c r="L70" s="8">
        <v>11708</v>
      </c>
      <c r="N70" s="24">
        <f t="shared" ref="N70:N133" si="4">I70*20000/I$4</f>
        <v>13.077390126570455</v>
      </c>
      <c r="O70" s="24">
        <f t="shared" ref="O70:O133" si="5">J70*20000/J$4</f>
        <v>8.5159104627073638</v>
      </c>
      <c r="P70" s="25">
        <f t="shared" ref="P70:P133" si="6">K70*20000/K$4</f>
        <v>7.4421916345752699</v>
      </c>
      <c r="Q70" s="26">
        <f t="shared" ref="Q70:Q133" si="7">L70*20000/L$4</f>
        <v>6.9717848745852837</v>
      </c>
    </row>
    <row r="71" spans="1:17" x14ac:dyDescent="0.25">
      <c r="A71" t="s">
        <v>20</v>
      </c>
      <c r="B71">
        <v>947818</v>
      </c>
      <c r="C71">
        <v>949707</v>
      </c>
      <c r="D71" t="s">
        <v>21</v>
      </c>
      <c r="E71" t="s">
        <v>210</v>
      </c>
      <c r="F71" t="s">
        <v>211</v>
      </c>
      <c r="G71" s="15" t="s">
        <v>212</v>
      </c>
      <c r="I71" s="3">
        <v>14</v>
      </c>
      <c r="J71">
        <v>2435</v>
      </c>
      <c r="K71">
        <v>2118</v>
      </c>
      <c r="L71" s="8">
        <v>2346</v>
      </c>
      <c r="N71" s="24">
        <f t="shared" si="4"/>
        <v>13.077390126570455</v>
      </c>
      <c r="O71" s="24">
        <f t="shared" si="5"/>
        <v>1.5352218832229534</v>
      </c>
      <c r="P71" s="25">
        <f t="shared" si="6"/>
        <v>1.4860527842019819</v>
      </c>
      <c r="Q71" s="26">
        <f t="shared" si="7"/>
        <v>1.3969770512279702</v>
      </c>
    </row>
    <row r="72" spans="1:17" x14ac:dyDescent="0.25">
      <c r="A72" t="s">
        <v>20</v>
      </c>
      <c r="B72">
        <v>999882</v>
      </c>
      <c r="C72">
        <v>1000439</v>
      </c>
      <c r="D72" t="s">
        <v>28</v>
      </c>
      <c r="E72" t="s">
        <v>213</v>
      </c>
      <c r="F72" t="s">
        <v>214</v>
      </c>
      <c r="G72" s="15" t="s">
        <v>215</v>
      </c>
      <c r="I72" s="3">
        <v>14</v>
      </c>
      <c r="J72">
        <v>27392</v>
      </c>
      <c r="K72">
        <v>26357</v>
      </c>
      <c r="L72" s="8">
        <v>25891</v>
      </c>
      <c r="N72" s="24">
        <f t="shared" si="4"/>
        <v>13.077390126570455</v>
      </c>
      <c r="O72" s="24">
        <f t="shared" si="5"/>
        <v>17.270142844042358</v>
      </c>
      <c r="P72" s="25">
        <f t="shared" si="6"/>
        <v>18.492867437776976</v>
      </c>
      <c r="Q72" s="26">
        <f t="shared" si="7"/>
        <v>15.41736267405941</v>
      </c>
    </row>
    <row r="73" spans="1:17" x14ac:dyDescent="0.25">
      <c r="A73" t="s">
        <v>20</v>
      </c>
      <c r="B73">
        <v>1256177</v>
      </c>
      <c r="C73">
        <v>1256371</v>
      </c>
      <c r="D73" t="s">
        <v>21</v>
      </c>
      <c r="E73" t="s">
        <v>216</v>
      </c>
      <c r="F73" t="s">
        <v>217</v>
      </c>
      <c r="G73" s="15" t="s">
        <v>218</v>
      </c>
      <c r="I73" s="3">
        <v>14</v>
      </c>
      <c r="J73">
        <v>7921</v>
      </c>
      <c r="K73">
        <v>6039</v>
      </c>
      <c r="L73" s="8">
        <v>5813</v>
      </c>
      <c r="N73" s="24">
        <f t="shared" si="4"/>
        <v>13.077390126570455</v>
      </c>
      <c r="O73" s="24">
        <f t="shared" si="5"/>
        <v>4.9940421096546261</v>
      </c>
      <c r="P73" s="25">
        <f t="shared" si="6"/>
        <v>4.237144836541912</v>
      </c>
      <c r="Q73" s="26">
        <f t="shared" si="7"/>
        <v>3.4614780898500386</v>
      </c>
    </row>
    <row r="74" spans="1:17" x14ac:dyDescent="0.25">
      <c r="A74" t="s">
        <v>20</v>
      </c>
      <c r="B74">
        <v>1429344</v>
      </c>
      <c r="C74">
        <v>1429805</v>
      </c>
      <c r="D74" t="s">
        <v>21</v>
      </c>
      <c r="E74" t="s">
        <v>219</v>
      </c>
      <c r="F74" t="s">
        <v>220</v>
      </c>
      <c r="G74" s="15" t="s">
        <v>221</v>
      </c>
      <c r="I74" s="3">
        <v>14</v>
      </c>
      <c r="J74">
        <v>18822</v>
      </c>
      <c r="K74">
        <v>14856</v>
      </c>
      <c r="L74" s="8">
        <v>18564</v>
      </c>
      <c r="N74" s="24">
        <f t="shared" si="4"/>
        <v>13.077390126570455</v>
      </c>
      <c r="O74" s="24">
        <f t="shared" si="5"/>
        <v>11.866918392617015</v>
      </c>
      <c r="P74" s="25">
        <f t="shared" si="6"/>
        <v>10.423418395705687</v>
      </c>
      <c r="Q74" s="26">
        <f t="shared" si="7"/>
        <v>11.054340144499591</v>
      </c>
    </row>
    <row r="75" spans="1:17" x14ac:dyDescent="0.25">
      <c r="A75" t="s">
        <v>20</v>
      </c>
      <c r="B75">
        <v>1811954</v>
      </c>
      <c r="C75">
        <v>1812952</v>
      </c>
      <c r="D75" t="s">
        <v>21</v>
      </c>
      <c r="E75" t="s">
        <v>222</v>
      </c>
      <c r="F75" t="s">
        <v>223</v>
      </c>
      <c r="G75" s="15" t="s">
        <v>224</v>
      </c>
      <c r="I75" s="3">
        <v>14</v>
      </c>
      <c r="J75">
        <v>67576</v>
      </c>
      <c r="K75">
        <v>26590</v>
      </c>
      <c r="L75" s="8">
        <v>40826</v>
      </c>
      <c r="N75" s="24">
        <f t="shared" si="4"/>
        <v>13.077390126570455</v>
      </c>
      <c r="O75" s="24">
        <f t="shared" si="5"/>
        <v>42.605402045451456</v>
      </c>
      <c r="P75" s="25">
        <f t="shared" si="6"/>
        <v>18.656347276643391</v>
      </c>
      <c r="Q75" s="26">
        <f t="shared" si="7"/>
        <v>24.310735333944208</v>
      </c>
    </row>
    <row r="76" spans="1:17" x14ac:dyDescent="0.25">
      <c r="A76" t="s">
        <v>20</v>
      </c>
      <c r="B76">
        <v>1864955</v>
      </c>
      <c r="C76">
        <v>1866109</v>
      </c>
      <c r="D76" t="s">
        <v>21</v>
      </c>
      <c r="E76" t="s">
        <v>225</v>
      </c>
      <c r="F76" t="s">
        <v>226</v>
      </c>
      <c r="G76" s="15" t="s">
        <v>227</v>
      </c>
      <c r="I76" s="3">
        <v>14</v>
      </c>
      <c r="J76">
        <v>7982</v>
      </c>
      <c r="K76">
        <v>7130</v>
      </c>
      <c r="L76" s="8">
        <v>10202</v>
      </c>
      <c r="N76" s="24">
        <f t="shared" si="4"/>
        <v>13.077390126570455</v>
      </c>
      <c r="O76" s="24">
        <f t="shared" si="5"/>
        <v>5.0325014668934758</v>
      </c>
      <c r="P76" s="25">
        <f t="shared" si="6"/>
        <v>5.0026233953541697</v>
      </c>
      <c r="Q76" s="26">
        <f t="shared" si="7"/>
        <v>6.075004209986254</v>
      </c>
    </row>
    <row r="77" spans="1:17" x14ac:dyDescent="0.25">
      <c r="A77" t="s">
        <v>20</v>
      </c>
      <c r="B77">
        <v>2349738</v>
      </c>
      <c r="C77">
        <v>2353892</v>
      </c>
      <c r="D77" t="s">
        <v>21</v>
      </c>
      <c r="E77" t="s">
        <v>228</v>
      </c>
      <c r="F77" t="s">
        <v>229</v>
      </c>
      <c r="G77" s="15" t="s">
        <v>230</v>
      </c>
      <c r="I77" s="3">
        <v>14</v>
      </c>
      <c r="J77">
        <v>108446</v>
      </c>
      <c r="K77">
        <v>92381</v>
      </c>
      <c r="L77" s="8">
        <v>105292</v>
      </c>
      <c r="N77" s="24">
        <f t="shared" si="4"/>
        <v>13.077390126570455</v>
      </c>
      <c r="O77" s="24">
        <f t="shared" si="5"/>
        <v>68.373171395481066</v>
      </c>
      <c r="P77" s="25">
        <f t="shared" si="6"/>
        <v>64.81730040479853</v>
      </c>
      <c r="Q77" s="26">
        <f t="shared" si="7"/>
        <v>62.698426120160036</v>
      </c>
    </row>
    <row r="78" spans="1:17" x14ac:dyDescent="0.25">
      <c r="A78" t="s">
        <v>20</v>
      </c>
      <c r="B78">
        <v>272476</v>
      </c>
      <c r="C78">
        <v>272784</v>
      </c>
      <c r="D78" t="s">
        <v>28</v>
      </c>
      <c r="E78" t="s">
        <v>231</v>
      </c>
      <c r="F78" t="s">
        <v>232</v>
      </c>
      <c r="G78" s="15" t="s">
        <v>24</v>
      </c>
      <c r="I78" s="3">
        <v>13</v>
      </c>
      <c r="J78">
        <v>715901</v>
      </c>
      <c r="K78">
        <v>459524</v>
      </c>
      <c r="L78" s="8">
        <v>665353</v>
      </c>
      <c r="N78" s="24">
        <f t="shared" si="4"/>
        <v>12.143290831815422</v>
      </c>
      <c r="O78" s="24">
        <f t="shared" si="5"/>
        <v>451.36216896147664</v>
      </c>
      <c r="P78" s="25">
        <f t="shared" si="6"/>
        <v>322.41592049463247</v>
      </c>
      <c r="Q78" s="26">
        <f t="shared" si="7"/>
        <v>396.19900765800668</v>
      </c>
    </row>
    <row r="79" spans="1:17" x14ac:dyDescent="0.25">
      <c r="A79" t="s">
        <v>20</v>
      </c>
      <c r="B79">
        <v>275668</v>
      </c>
      <c r="C79">
        <v>278686</v>
      </c>
      <c r="D79" t="s">
        <v>28</v>
      </c>
      <c r="E79" t="s">
        <v>94</v>
      </c>
      <c r="F79" t="s">
        <v>95</v>
      </c>
      <c r="G79" s="15" t="s">
        <v>233</v>
      </c>
      <c r="H79" s="5"/>
      <c r="I79" s="3">
        <v>13</v>
      </c>
      <c r="J79">
        <v>41160</v>
      </c>
      <c r="K79">
        <v>33374</v>
      </c>
      <c r="L79" s="8">
        <v>36586</v>
      </c>
      <c r="N79" s="24">
        <f t="shared" si="4"/>
        <v>12.143290831815422</v>
      </c>
      <c r="O79" s="24">
        <f t="shared" si="5"/>
        <v>25.950608917230703</v>
      </c>
      <c r="P79" s="25">
        <f t="shared" si="6"/>
        <v>23.416206619431986</v>
      </c>
      <c r="Q79" s="26">
        <f t="shared" si="7"/>
        <v>21.785934525245747</v>
      </c>
    </row>
    <row r="80" spans="1:17" x14ac:dyDescent="0.25">
      <c r="A80" t="s">
        <v>20</v>
      </c>
      <c r="B80">
        <v>334789</v>
      </c>
      <c r="C80">
        <v>335985</v>
      </c>
      <c r="D80" t="s">
        <v>21</v>
      </c>
      <c r="E80" t="s">
        <v>234</v>
      </c>
      <c r="F80" t="s">
        <v>235</v>
      </c>
      <c r="G80" s="15" t="s">
        <v>236</v>
      </c>
      <c r="I80" s="3">
        <v>13</v>
      </c>
      <c r="J80">
        <v>13838</v>
      </c>
      <c r="K80">
        <v>13889</v>
      </c>
      <c r="L80" s="8">
        <v>11532</v>
      </c>
      <c r="N80" s="24">
        <f t="shared" si="4"/>
        <v>12.143290831815422</v>
      </c>
      <c r="O80" s="24">
        <f t="shared" si="5"/>
        <v>8.7245997618230913</v>
      </c>
      <c r="P80" s="25">
        <f t="shared" si="6"/>
        <v>9.7449419828995882</v>
      </c>
      <c r="Q80" s="26">
        <f t="shared" si="7"/>
        <v>6.8669818221487438</v>
      </c>
    </row>
    <row r="81" spans="1:17" x14ac:dyDescent="0.25">
      <c r="A81" t="s">
        <v>20</v>
      </c>
      <c r="B81">
        <v>355554</v>
      </c>
      <c r="C81">
        <v>357725</v>
      </c>
      <c r="D81" t="s">
        <v>28</v>
      </c>
      <c r="E81" t="s">
        <v>237</v>
      </c>
      <c r="F81" t="s">
        <v>238</v>
      </c>
      <c r="G81" s="15" t="s">
        <v>239</v>
      </c>
      <c r="I81" s="3">
        <v>13</v>
      </c>
      <c r="J81">
        <v>12004</v>
      </c>
      <c r="K81">
        <v>10739</v>
      </c>
      <c r="L81" s="8">
        <v>11007</v>
      </c>
      <c r="N81" s="24">
        <f t="shared" si="4"/>
        <v>12.143290831815422</v>
      </c>
      <c r="O81" s="24">
        <f t="shared" si="5"/>
        <v>7.568297119592744</v>
      </c>
      <c r="P81" s="25">
        <f t="shared" si="6"/>
        <v>7.5348068222592461</v>
      </c>
      <c r="Q81" s="26">
        <f t="shared" si="7"/>
        <v>6.5543590805056553</v>
      </c>
    </row>
    <row r="82" spans="1:17" x14ac:dyDescent="0.25">
      <c r="A82" t="s">
        <v>20</v>
      </c>
      <c r="B82">
        <v>395873</v>
      </c>
      <c r="C82">
        <v>396244</v>
      </c>
      <c r="D82" t="s">
        <v>28</v>
      </c>
      <c r="E82" t="s">
        <v>240</v>
      </c>
      <c r="F82" t="s">
        <v>241</v>
      </c>
      <c r="G82" s="15" t="s">
        <v>58</v>
      </c>
      <c r="I82" s="3">
        <v>13</v>
      </c>
      <c r="J82">
        <v>3586</v>
      </c>
      <c r="K82">
        <v>3935</v>
      </c>
      <c r="L82" s="8">
        <v>3131</v>
      </c>
      <c r="N82" s="24">
        <f t="shared" si="4"/>
        <v>12.143290831815422</v>
      </c>
      <c r="O82" s="24">
        <f t="shared" si="5"/>
        <v>2.2609058206314212</v>
      </c>
      <c r="P82" s="25">
        <f t="shared" si="6"/>
        <v>2.760914875276109</v>
      </c>
      <c r="Q82" s="26">
        <f t="shared" si="7"/>
        <v>1.8644224839704922</v>
      </c>
    </row>
    <row r="83" spans="1:17" x14ac:dyDescent="0.25">
      <c r="A83" t="s">
        <v>20</v>
      </c>
      <c r="B83">
        <v>462385</v>
      </c>
      <c r="C83">
        <v>463569</v>
      </c>
      <c r="D83" t="s">
        <v>28</v>
      </c>
      <c r="E83" t="s">
        <v>242</v>
      </c>
      <c r="F83" t="s">
        <v>243</v>
      </c>
      <c r="G83" s="15" t="s">
        <v>244</v>
      </c>
      <c r="I83" s="3">
        <v>13</v>
      </c>
      <c r="J83">
        <v>9200</v>
      </c>
      <c r="K83">
        <v>7413</v>
      </c>
      <c r="L83" s="8">
        <v>8370</v>
      </c>
      <c r="N83" s="24">
        <f t="shared" si="4"/>
        <v>12.143290831815422</v>
      </c>
      <c r="O83" s="24">
        <f t="shared" si="5"/>
        <v>5.800427649138058</v>
      </c>
      <c r="P83" s="25">
        <f t="shared" si="6"/>
        <v>5.2011847447069366</v>
      </c>
      <c r="Q83" s="26">
        <f t="shared" si="7"/>
        <v>4.984099709624088</v>
      </c>
    </row>
    <row r="84" spans="1:17" x14ac:dyDescent="0.25">
      <c r="A84" t="s">
        <v>20</v>
      </c>
      <c r="B84">
        <v>585593</v>
      </c>
      <c r="C84">
        <v>586828</v>
      </c>
      <c r="D84" t="s">
        <v>28</v>
      </c>
      <c r="E84" t="s">
        <v>245</v>
      </c>
      <c r="F84" t="s">
        <v>246</v>
      </c>
      <c r="G84" s="15" t="s">
        <v>247</v>
      </c>
      <c r="I84" s="3">
        <v>13</v>
      </c>
      <c r="J84">
        <v>36742</v>
      </c>
      <c r="K84">
        <v>25532</v>
      </c>
      <c r="L84" s="8">
        <v>30890</v>
      </c>
      <c r="N84" s="24">
        <f t="shared" si="4"/>
        <v>12.143290831815422</v>
      </c>
      <c r="O84" s="24">
        <f t="shared" si="5"/>
        <v>23.165142683112013</v>
      </c>
      <c r="P84" s="25">
        <f t="shared" si="6"/>
        <v>17.914022514752126</v>
      </c>
      <c r="Q84" s="26">
        <f t="shared" si="7"/>
        <v>18.39412664639045</v>
      </c>
    </row>
    <row r="85" spans="1:17" x14ac:dyDescent="0.25">
      <c r="A85" t="s">
        <v>20</v>
      </c>
      <c r="B85">
        <v>1000448</v>
      </c>
      <c r="C85">
        <v>1001776</v>
      </c>
      <c r="D85" t="s">
        <v>28</v>
      </c>
      <c r="E85" t="s">
        <v>248</v>
      </c>
      <c r="F85" t="s">
        <v>249</v>
      </c>
      <c r="G85" s="15" t="s">
        <v>250</v>
      </c>
      <c r="I85" s="3">
        <v>13</v>
      </c>
      <c r="J85">
        <v>13382</v>
      </c>
      <c r="K85">
        <v>11736</v>
      </c>
      <c r="L85" s="8">
        <v>12615</v>
      </c>
      <c r="N85" s="24">
        <f t="shared" si="4"/>
        <v>12.143290831815422</v>
      </c>
      <c r="O85" s="24">
        <f t="shared" si="5"/>
        <v>8.4371003044310324</v>
      </c>
      <c r="P85" s="25">
        <f t="shared" si="6"/>
        <v>8.2343321413571573</v>
      </c>
      <c r="Q85" s="26">
        <f t="shared" si="7"/>
        <v>7.5118778777667705</v>
      </c>
    </row>
    <row r="86" spans="1:17" x14ac:dyDescent="0.25">
      <c r="A86" t="s">
        <v>20</v>
      </c>
      <c r="B86">
        <v>1112567</v>
      </c>
      <c r="C86">
        <v>1113340</v>
      </c>
      <c r="D86" t="s">
        <v>28</v>
      </c>
      <c r="E86" t="s">
        <v>251</v>
      </c>
      <c r="F86" t="s">
        <v>252</v>
      </c>
      <c r="G86" s="15" t="s">
        <v>253</v>
      </c>
      <c r="I86" s="3">
        <v>13</v>
      </c>
      <c r="J86">
        <v>10777</v>
      </c>
      <c r="K86">
        <v>7587</v>
      </c>
      <c r="L86" s="8">
        <v>8744</v>
      </c>
      <c r="N86" s="24">
        <f t="shared" si="4"/>
        <v>12.143290831815422</v>
      </c>
      <c r="O86" s="24">
        <f t="shared" si="5"/>
        <v>6.7946966059522662</v>
      </c>
      <c r="P86" s="25">
        <f t="shared" si="6"/>
        <v>5.3232684011994511</v>
      </c>
      <c r="Q86" s="26">
        <f t="shared" si="7"/>
        <v>5.2068061960517351</v>
      </c>
    </row>
    <row r="87" spans="1:17" x14ac:dyDescent="0.25">
      <c r="A87" t="s">
        <v>20</v>
      </c>
      <c r="B87">
        <v>1245956</v>
      </c>
      <c r="C87">
        <v>1248139</v>
      </c>
      <c r="D87" t="s">
        <v>28</v>
      </c>
      <c r="E87" t="s">
        <v>254</v>
      </c>
      <c r="F87" t="s">
        <v>255</v>
      </c>
      <c r="G87" s="15" t="s">
        <v>256</v>
      </c>
      <c r="I87" s="3">
        <v>13</v>
      </c>
      <c r="J87">
        <v>15998</v>
      </c>
      <c r="K87">
        <v>14215</v>
      </c>
      <c r="L87" s="8">
        <v>13313</v>
      </c>
      <c r="N87" s="24">
        <f t="shared" si="4"/>
        <v>12.143290831815422</v>
      </c>
      <c r="O87" s="24">
        <f t="shared" si="5"/>
        <v>10.086439296838114</v>
      </c>
      <c r="P87" s="25">
        <f t="shared" si="6"/>
        <v>9.9736734312706208</v>
      </c>
      <c r="Q87" s="26">
        <f t="shared" si="7"/>
        <v>7.9275172561798666</v>
      </c>
    </row>
    <row r="88" spans="1:17" x14ac:dyDescent="0.25">
      <c r="A88" t="s">
        <v>20</v>
      </c>
      <c r="B88">
        <v>1585404</v>
      </c>
      <c r="C88">
        <v>1587401</v>
      </c>
      <c r="D88" t="s">
        <v>28</v>
      </c>
      <c r="E88" t="s">
        <v>257</v>
      </c>
      <c r="F88" t="s">
        <v>258</v>
      </c>
      <c r="G88" s="15" t="s">
        <v>259</v>
      </c>
      <c r="I88" s="3">
        <v>13</v>
      </c>
      <c r="J88">
        <v>15857</v>
      </c>
      <c r="K88">
        <v>16588</v>
      </c>
      <c r="L88" s="8">
        <v>13682</v>
      </c>
      <c r="N88" s="24">
        <f t="shared" si="4"/>
        <v>12.143290831815422</v>
      </c>
      <c r="O88" s="24">
        <f t="shared" si="5"/>
        <v>9.9975414383024113</v>
      </c>
      <c r="P88" s="25">
        <f t="shared" si="6"/>
        <v>11.638641918953011</v>
      </c>
      <c r="Q88" s="26">
        <f t="shared" si="7"/>
        <v>8.147246383163294</v>
      </c>
    </row>
    <row r="89" spans="1:17" x14ac:dyDescent="0.25">
      <c r="A89" t="s">
        <v>20</v>
      </c>
      <c r="B89">
        <v>1771298</v>
      </c>
      <c r="C89">
        <v>1773127</v>
      </c>
      <c r="D89" t="s">
        <v>21</v>
      </c>
      <c r="E89" t="s">
        <v>260</v>
      </c>
      <c r="F89" t="s">
        <v>261</v>
      </c>
      <c r="G89" s="15" t="s">
        <v>262</v>
      </c>
      <c r="I89" s="3">
        <v>13</v>
      </c>
      <c r="J89">
        <v>13348</v>
      </c>
      <c r="K89">
        <v>9065</v>
      </c>
      <c r="L89" s="8">
        <v>9202</v>
      </c>
      <c r="N89" s="24">
        <f t="shared" si="4"/>
        <v>12.143290831815422</v>
      </c>
      <c r="O89" s="24">
        <f t="shared" si="5"/>
        <v>8.4156639413798686</v>
      </c>
      <c r="P89" s="25">
        <f t="shared" si="6"/>
        <v>6.360277851176094</v>
      </c>
      <c r="Q89" s="26">
        <f t="shared" si="7"/>
        <v>5.4795323211422771</v>
      </c>
    </row>
    <row r="90" spans="1:17" x14ac:dyDescent="0.25">
      <c r="A90" t="s">
        <v>20</v>
      </c>
      <c r="B90">
        <v>1814542</v>
      </c>
      <c r="C90">
        <v>1815915</v>
      </c>
      <c r="D90" t="s">
        <v>21</v>
      </c>
      <c r="E90" t="s">
        <v>263</v>
      </c>
      <c r="F90" t="s">
        <v>264</v>
      </c>
      <c r="G90" s="15" t="s">
        <v>265</v>
      </c>
      <c r="I90" s="3">
        <v>13</v>
      </c>
      <c r="J90">
        <v>88554</v>
      </c>
      <c r="K90">
        <v>60939</v>
      </c>
      <c r="L90" s="8">
        <v>80067</v>
      </c>
      <c r="N90" s="24">
        <f t="shared" si="4"/>
        <v>12.143290831815422</v>
      </c>
      <c r="O90" s="24">
        <f t="shared" si="5"/>
        <v>55.831638048018654</v>
      </c>
      <c r="P90" s="25">
        <f t="shared" si="6"/>
        <v>42.756643350559294</v>
      </c>
      <c r="Q90" s="26">
        <f t="shared" si="7"/>
        <v>47.67764772407071</v>
      </c>
    </row>
    <row r="91" spans="1:17" x14ac:dyDescent="0.25">
      <c r="A91" t="s">
        <v>20</v>
      </c>
      <c r="B91">
        <v>1817271</v>
      </c>
      <c r="C91">
        <v>1817630</v>
      </c>
      <c r="D91" t="s">
        <v>21</v>
      </c>
      <c r="E91" t="s">
        <v>266</v>
      </c>
      <c r="F91" t="s">
        <v>267</v>
      </c>
      <c r="G91" s="15" t="s">
        <v>268</v>
      </c>
      <c r="I91" s="3">
        <v>13</v>
      </c>
      <c r="J91">
        <v>6864</v>
      </c>
      <c r="K91">
        <v>3845</v>
      </c>
      <c r="L91" s="8">
        <v>4683</v>
      </c>
      <c r="N91" s="24">
        <f t="shared" si="4"/>
        <v>12.143290831815422</v>
      </c>
      <c r="O91" s="24">
        <f t="shared" si="5"/>
        <v>4.3276234112699594</v>
      </c>
      <c r="P91" s="25">
        <f t="shared" si="6"/>
        <v>2.6977681564006706</v>
      </c>
      <c r="Q91" s="26">
        <f t="shared" si="7"/>
        <v>2.7885948554563447</v>
      </c>
    </row>
    <row r="92" spans="1:17" x14ac:dyDescent="0.25">
      <c r="A92" t="s">
        <v>20</v>
      </c>
      <c r="B92">
        <v>1832055</v>
      </c>
      <c r="C92">
        <v>1833455</v>
      </c>
      <c r="D92" t="s">
        <v>28</v>
      </c>
      <c r="E92" t="s">
        <v>269</v>
      </c>
      <c r="F92" t="s">
        <v>270</v>
      </c>
      <c r="G92" s="15" t="s">
        <v>271</v>
      </c>
      <c r="I92" s="3">
        <v>13</v>
      </c>
      <c r="J92">
        <v>25039</v>
      </c>
      <c r="K92">
        <v>22628</v>
      </c>
      <c r="L92" s="8">
        <v>23274</v>
      </c>
      <c r="N92" s="24">
        <f t="shared" si="4"/>
        <v>12.143290831815422</v>
      </c>
      <c r="O92" s="24">
        <f t="shared" si="5"/>
        <v>15.786620424648678</v>
      </c>
      <c r="P92" s="25">
        <f t="shared" si="6"/>
        <v>15.876488385704649</v>
      </c>
      <c r="Q92" s="26">
        <f t="shared" si="7"/>
        <v>13.859012740954723</v>
      </c>
    </row>
    <row r="93" spans="1:17" x14ac:dyDescent="0.25">
      <c r="A93" t="s">
        <v>20</v>
      </c>
      <c r="B93">
        <v>2071471</v>
      </c>
      <c r="C93">
        <v>2079763</v>
      </c>
      <c r="D93" t="s">
        <v>21</v>
      </c>
      <c r="E93" t="s">
        <v>94</v>
      </c>
      <c r="F93" t="s">
        <v>272</v>
      </c>
      <c r="G93" s="15" t="s">
        <v>96</v>
      </c>
      <c r="H93" s="5"/>
      <c r="I93" s="3">
        <v>13</v>
      </c>
      <c r="J93">
        <v>7632</v>
      </c>
      <c r="K93">
        <v>7045</v>
      </c>
      <c r="L93" s="8">
        <v>8099</v>
      </c>
      <c r="N93" s="24">
        <f t="shared" si="4"/>
        <v>12.143290831815422</v>
      </c>
      <c r="O93" s="24">
        <f t="shared" si="5"/>
        <v>4.8118330237197453</v>
      </c>
      <c r="P93" s="25">
        <f t="shared" si="6"/>
        <v>4.9429848275273667</v>
      </c>
      <c r="Q93" s="26">
        <f t="shared" si="7"/>
        <v>4.8227268277473705</v>
      </c>
    </row>
    <row r="94" spans="1:17" x14ac:dyDescent="0.25">
      <c r="A94" t="s">
        <v>20</v>
      </c>
      <c r="B94">
        <v>2363515</v>
      </c>
      <c r="C94">
        <v>2364411</v>
      </c>
      <c r="D94" t="s">
        <v>21</v>
      </c>
      <c r="E94" t="s">
        <v>273</v>
      </c>
      <c r="F94" t="s">
        <v>274</v>
      </c>
      <c r="G94" s="15" t="s">
        <v>275</v>
      </c>
      <c r="I94" s="3">
        <v>13</v>
      </c>
      <c r="J94">
        <v>19412</v>
      </c>
      <c r="K94">
        <v>10980</v>
      </c>
      <c r="L94" s="8">
        <v>17860</v>
      </c>
      <c r="N94" s="24">
        <f t="shared" si="4"/>
        <v>12.143290831815422</v>
      </c>
      <c r="O94" s="24">
        <f t="shared" si="5"/>
        <v>12.238902339681303</v>
      </c>
      <c r="P94" s="25">
        <f t="shared" si="6"/>
        <v>7.7038997028034757</v>
      </c>
      <c r="Q94" s="26">
        <f t="shared" si="7"/>
        <v>10.635127934753431</v>
      </c>
    </row>
    <row r="95" spans="1:17" x14ac:dyDescent="0.25">
      <c r="A95" t="s">
        <v>20</v>
      </c>
      <c r="B95">
        <v>2411110</v>
      </c>
      <c r="C95">
        <v>2412822</v>
      </c>
      <c r="D95" t="s">
        <v>28</v>
      </c>
      <c r="E95" t="s">
        <v>276</v>
      </c>
      <c r="F95" t="s">
        <v>277</v>
      </c>
      <c r="G95" s="15" t="s">
        <v>278</v>
      </c>
      <c r="I95" s="3">
        <v>13</v>
      </c>
      <c r="J95">
        <v>22481</v>
      </c>
      <c r="K95">
        <v>18093</v>
      </c>
      <c r="L95" s="8">
        <v>16732</v>
      </c>
      <c r="N95" s="24">
        <f t="shared" si="4"/>
        <v>12.143290831815422</v>
      </c>
      <c r="O95" s="24">
        <f t="shared" si="5"/>
        <v>14.173849345681813</v>
      </c>
      <c r="P95" s="25">
        <f t="shared" si="6"/>
        <v>12.694595384592285</v>
      </c>
      <c r="Q95" s="26">
        <f t="shared" si="7"/>
        <v>9.9634356441374248</v>
      </c>
    </row>
    <row r="96" spans="1:17" x14ac:dyDescent="0.25">
      <c r="A96" t="s">
        <v>20</v>
      </c>
      <c r="B96">
        <v>67695</v>
      </c>
      <c r="C96">
        <v>67771</v>
      </c>
      <c r="D96" t="s">
        <v>28</v>
      </c>
      <c r="E96" t="s">
        <v>279</v>
      </c>
      <c r="F96" t="s">
        <v>280</v>
      </c>
      <c r="H96" t="s">
        <v>281</v>
      </c>
      <c r="I96" s="3">
        <v>12</v>
      </c>
      <c r="J96">
        <v>27297</v>
      </c>
      <c r="K96">
        <v>14457</v>
      </c>
      <c r="L96" s="8">
        <v>22846</v>
      </c>
      <c r="N96" s="24">
        <f t="shared" si="4"/>
        <v>11.20919153706039</v>
      </c>
      <c r="O96" s="24">
        <f t="shared" si="5"/>
        <v>17.210247123752346</v>
      </c>
      <c r="P96" s="25">
        <f t="shared" si="6"/>
        <v>10.143467942024577</v>
      </c>
      <c r="Q96" s="26">
        <f t="shared" si="7"/>
        <v>13.604150772529501</v>
      </c>
    </row>
    <row r="97" spans="1:17" x14ac:dyDescent="0.25">
      <c r="A97" t="s">
        <v>20</v>
      </c>
      <c r="B97">
        <v>171877</v>
      </c>
      <c r="C97">
        <v>171953</v>
      </c>
      <c r="D97" t="s">
        <v>28</v>
      </c>
      <c r="E97" t="s">
        <v>282</v>
      </c>
      <c r="F97" t="s">
        <v>283</v>
      </c>
      <c r="H97" t="s">
        <v>281</v>
      </c>
      <c r="I97" s="3">
        <v>12</v>
      </c>
      <c r="J97">
        <v>27282</v>
      </c>
      <c r="K97">
        <v>14457</v>
      </c>
      <c r="L97" s="8">
        <v>22480</v>
      </c>
      <c r="N97" s="24">
        <f t="shared" si="4"/>
        <v>11.20919153706039</v>
      </c>
      <c r="O97" s="24">
        <f t="shared" si="5"/>
        <v>17.200789904759183</v>
      </c>
      <c r="P97" s="25">
        <f t="shared" si="6"/>
        <v>10.143467942024577</v>
      </c>
      <c r="Q97" s="26">
        <f t="shared" si="7"/>
        <v>13.386208061212605</v>
      </c>
    </row>
    <row r="98" spans="1:17" x14ac:dyDescent="0.25">
      <c r="A98" t="s">
        <v>20</v>
      </c>
      <c r="B98">
        <v>561339</v>
      </c>
      <c r="C98">
        <v>562037</v>
      </c>
      <c r="D98" t="s">
        <v>21</v>
      </c>
      <c r="E98" t="s">
        <v>284</v>
      </c>
      <c r="F98" t="s">
        <v>285</v>
      </c>
      <c r="G98" s="15" t="s">
        <v>286</v>
      </c>
      <c r="I98" s="3">
        <v>12</v>
      </c>
      <c r="J98">
        <v>15013</v>
      </c>
      <c r="K98">
        <v>12241</v>
      </c>
      <c r="L98" s="8">
        <v>13727</v>
      </c>
      <c r="N98" s="24">
        <f t="shared" si="4"/>
        <v>11.20919153706039</v>
      </c>
      <c r="O98" s="24">
        <f t="shared" si="5"/>
        <v>9.4654152496206159</v>
      </c>
      <c r="P98" s="25">
        <f t="shared" si="6"/>
        <v>8.5886553972693402</v>
      </c>
      <c r="Q98" s="26">
        <f t="shared" si="7"/>
        <v>8.1740426181612733</v>
      </c>
    </row>
    <row r="99" spans="1:17" x14ac:dyDescent="0.25">
      <c r="A99" t="s">
        <v>20</v>
      </c>
      <c r="B99">
        <v>737541</v>
      </c>
      <c r="C99">
        <v>738446</v>
      </c>
      <c r="D99" t="s">
        <v>28</v>
      </c>
      <c r="E99" t="s">
        <v>287</v>
      </c>
      <c r="F99" t="s">
        <v>288</v>
      </c>
      <c r="G99" s="15" t="s">
        <v>289</v>
      </c>
      <c r="I99" s="3">
        <v>12</v>
      </c>
      <c r="J99">
        <v>5850</v>
      </c>
      <c r="K99">
        <v>4706</v>
      </c>
      <c r="L99" s="8">
        <v>5320</v>
      </c>
      <c r="N99" s="24">
        <f t="shared" si="4"/>
        <v>11.20919153706039</v>
      </c>
      <c r="O99" s="24">
        <f t="shared" si="5"/>
        <v>3.6883154073323521</v>
      </c>
      <c r="P99" s="25">
        <f t="shared" si="6"/>
        <v>3.3018717669756974</v>
      </c>
      <c r="Q99" s="26">
        <f t="shared" si="7"/>
        <v>3.1679104486499581</v>
      </c>
    </row>
    <row r="100" spans="1:17" x14ac:dyDescent="0.25">
      <c r="A100" t="s">
        <v>20</v>
      </c>
      <c r="B100">
        <v>974452</v>
      </c>
      <c r="C100">
        <v>977514</v>
      </c>
      <c r="D100" t="s">
        <v>28</v>
      </c>
      <c r="E100" t="s">
        <v>290</v>
      </c>
      <c r="F100" t="s">
        <v>291</v>
      </c>
      <c r="G100" s="15" t="s">
        <v>292</v>
      </c>
      <c r="I100" s="3">
        <v>12</v>
      </c>
      <c r="J100">
        <v>15708</v>
      </c>
      <c r="K100">
        <v>11128</v>
      </c>
      <c r="L100" s="8">
        <v>13560</v>
      </c>
      <c r="N100" s="24">
        <f t="shared" si="4"/>
        <v>11.20919153706039</v>
      </c>
      <c r="O100" s="24">
        <f t="shared" si="5"/>
        <v>9.9035997296370226</v>
      </c>
      <c r="P100" s="25">
        <f t="shared" si="6"/>
        <v>7.8077409738430852</v>
      </c>
      <c r="Q100" s="26">
        <f t="shared" si="7"/>
        <v>8.0745988127243287</v>
      </c>
    </row>
    <row r="101" spans="1:17" x14ac:dyDescent="0.25">
      <c r="A101" t="s">
        <v>20</v>
      </c>
      <c r="B101">
        <v>979643</v>
      </c>
      <c r="C101">
        <v>980677</v>
      </c>
      <c r="D101" t="s">
        <v>21</v>
      </c>
      <c r="E101" t="s">
        <v>293</v>
      </c>
      <c r="F101" t="s">
        <v>294</v>
      </c>
      <c r="G101" s="15" t="s">
        <v>295</v>
      </c>
      <c r="I101" s="3">
        <v>12</v>
      </c>
      <c r="J101">
        <v>4213</v>
      </c>
      <c r="K101">
        <v>2892</v>
      </c>
      <c r="L101" s="8">
        <v>3830</v>
      </c>
      <c r="N101" s="24">
        <f t="shared" si="4"/>
        <v>11.20919153706039</v>
      </c>
      <c r="O101" s="24">
        <f t="shared" si="5"/>
        <v>2.6562175745455043</v>
      </c>
      <c r="P101" s="25">
        <f t="shared" si="6"/>
        <v>2.0291145665307515</v>
      </c>
      <c r="Q101" s="26">
        <f t="shared" si="7"/>
        <v>2.2806573342724321</v>
      </c>
    </row>
    <row r="102" spans="1:17" x14ac:dyDescent="0.25">
      <c r="A102" t="s">
        <v>20</v>
      </c>
      <c r="B102">
        <v>1125742</v>
      </c>
      <c r="C102">
        <v>1127817</v>
      </c>
      <c r="D102" t="s">
        <v>28</v>
      </c>
      <c r="E102" t="s">
        <v>296</v>
      </c>
      <c r="F102" t="s">
        <v>297</v>
      </c>
      <c r="G102" s="15" t="s">
        <v>298</v>
      </c>
      <c r="I102" s="3">
        <v>12</v>
      </c>
      <c r="J102">
        <v>16652</v>
      </c>
      <c r="K102">
        <v>18322</v>
      </c>
      <c r="L102" s="8">
        <v>15556</v>
      </c>
      <c r="N102" s="24">
        <f t="shared" si="4"/>
        <v>11.20919153706039</v>
      </c>
      <c r="O102" s="24">
        <f t="shared" si="5"/>
        <v>10.498774044939886</v>
      </c>
      <c r="P102" s="25">
        <f t="shared" si="6"/>
        <v>12.855268702619789</v>
      </c>
      <c r="Q102" s="26">
        <f t="shared" si="7"/>
        <v>9.2631607028569078</v>
      </c>
    </row>
    <row r="103" spans="1:17" x14ac:dyDescent="0.25">
      <c r="A103" t="s">
        <v>20</v>
      </c>
      <c r="B103">
        <v>1226035</v>
      </c>
      <c r="C103">
        <v>1227489</v>
      </c>
      <c r="D103" t="s">
        <v>21</v>
      </c>
      <c r="E103" t="s">
        <v>299</v>
      </c>
      <c r="F103" t="s">
        <v>300</v>
      </c>
      <c r="G103" s="15" t="s">
        <v>301</v>
      </c>
      <c r="I103" s="3">
        <v>12</v>
      </c>
      <c r="J103">
        <v>11197</v>
      </c>
      <c r="K103">
        <v>9465</v>
      </c>
      <c r="L103" s="8">
        <v>10080</v>
      </c>
      <c r="N103" s="24">
        <f t="shared" si="4"/>
        <v>11.20919153706039</v>
      </c>
      <c r="O103" s="24">
        <f t="shared" si="5"/>
        <v>7.0594987377607428</v>
      </c>
      <c r="P103" s="25">
        <f t="shared" si="6"/>
        <v>6.6409299350669304</v>
      </c>
      <c r="Q103" s="26">
        <f t="shared" si="7"/>
        <v>6.0023566395472887</v>
      </c>
    </row>
    <row r="104" spans="1:17" x14ac:dyDescent="0.25">
      <c r="A104" t="s">
        <v>20</v>
      </c>
      <c r="B104">
        <v>1270246</v>
      </c>
      <c r="C104">
        <v>1270818</v>
      </c>
      <c r="D104" t="s">
        <v>28</v>
      </c>
      <c r="E104" t="s">
        <v>302</v>
      </c>
      <c r="F104" t="s">
        <v>303</v>
      </c>
      <c r="G104" s="15" t="s">
        <v>304</v>
      </c>
      <c r="I104" s="3">
        <v>12</v>
      </c>
      <c r="J104">
        <v>128008</v>
      </c>
      <c r="K104">
        <v>88232</v>
      </c>
      <c r="L104" s="8">
        <v>118209</v>
      </c>
      <c r="N104" s="24">
        <f t="shared" si="4"/>
        <v>11.20919153706039</v>
      </c>
      <c r="O104" s="24">
        <f t="shared" si="5"/>
        <v>80.706645925093966</v>
      </c>
      <c r="P104" s="25">
        <f t="shared" si="6"/>
        <v>61.906236664640829</v>
      </c>
      <c r="Q104" s="26">
        <f t="shared" si="7"/>
        <v>70.390136508357685</v>
      </c>
    </row>
    <row r="105" spans="1:17" x14ac:dyDescent="0.25">
      <c r="A105" t="s">
        <v>20</v>
      </c>
      <c r="B105">
        <v>1270956</v>
      </c>
      <c r="C105">
        <v>1271996</v>
      </c>
      <c r="D105" t="s">
        <v>21</v>
      </c>
      <c r="E105" t="s">
        <v>305</v>
      </c>
      <c r="F105" t="s">
        <v>306</v>
      </c>
      <c r="G105" s="15" t="s">
        <v>307</v>
      </c>
      <c r="I105" s="3">
        <v>12</v>
      </c>
      <c r="J105">
        <v>11931</v>
      </c>
      <c r="K105">
        <v>9580</v>
      </c>
      <c r="L105" s="8">
        <v>10213</v>
      </c>
      <c r="N105" s="24">
        <f t="shared" si="4"/>
        <v>11.20919153706039</v>
      </c>
      <c r="O105" s="24">
        <f t="shared" si="5"/>
        <v>7.5222719871593666</v>
      </c>
      <c r="P105" s="25">
        <f t="shared" si="6"/>
        <v>6.7216174091855461</v>
      </c>
      <c r="Q105" s="26">
        <f t="shared" si="7"/>
        <v>6.0815544007635376</v>
      </c>
    </row>
    <row r="106" spans="1:17" x14ac:dyDescent="0.25">
      <c r="A106" t="s">
        <v>20</v>
      </c>
      <c r="B106">
        <v>1290681</v>
      </c>
      <c r="C106">
        <v>1292672</v>
      </c>
      <c r="D106" t="s">
        <v>21</v>
      </c>
      <c r="E106" t="s">
        <v>308</v>
      </c>
      <c r="F106" t="s">
        <v>309</v>
      </c>
      <c r="G106" s="15" t="s">
        <v>310</v>
      </c>
      <c r="I106" s="3">
        <v>12</v>
      </c>
      <c r="J106">
        <v>22906</v>
      </c>
      <c r="K106">
        <v>23071</v>
      </c>
      <c r="L106" s="8">
        <v>20173</v>
      </c>
      <c r="N106" s="24">
        <f t="shared" si="4"/>
        <v>11.20919153706039</v>
      </c>
      <c r="O106" s="24">
        <f t="shared" si="5"/>
        <v>14.441803883821343</v>
      </c>
      <c r="P106" s="25">
        <f t="shared" si="6"/>
        <v>16.18731056861375</v>
      </c>
      <c r="Q106" s="26">
        <f t="shared" si="7"/>
        <v>12.01245441364955</v>
      </c>
    </row>
    <row r="107" spans="1:17" x14ac:dyDescent="0.25">
      <c r="A107" t="s">
        <v>20</v>
      </c>
      <c r="B107">
        <v>1385938</v>
      </c>
      <c r="C107">
        <v>1386312</v>
      </c>
      <c r="D107" t="s">
        <v>28</v>
      </c>
      <c r="E107" t="s">
        <v>311</v>
      </c>
      <c r="F107" t="s">
        <v>312</v>
      </c>
      <c r="G107" s="15" t="s">
        <v>313</v>
      </c>
      <c r="I107" s="3">
        <v>12</v>
      </c>
      <c r="J107">
        <v>36375</v>
      </c>
      <c r="K107">
        <v>32668</v>
      </c>
      <c r="L107" s="8">
        <v>34669</v>
      </c>
      <c r="N107" s="24">
        <f t="shared" si="4"/>
        <v>11.20919153706039</v>
      </c>
      <c r="O107" s="24">
        <f t="shared" si="5"/>
        <v>22.933756058412701</v>
      </c>
      <c r="P107" s="25">
        <f t="shared" si="6"/>
        <v>22.920855691364658</v>
      </c>
      <c r="Q107" s="26">
        <f t="shared" si="7"/>
        <v>20.64441491433184</v>
      </c>
    </row>
    <row r="108" spans="1:17" x14ac:dyDescent="0.25">
      <c r="A108" t="s">
        <v>20</v>
      </c>
      <c r="B108">
        <v>1435335</v>
      </c>
      <c r="C108">
        <v>1435763</v>
      </c>
      <c r="D108" t="s">
        <v>28</v>
      </c>
      <c r="E108" t="s">
        <v>314</v>
      </c>
      <c r="F108" t="s">
        <v>315</v>
      </c>
      <c r="G108" s="15" t="s">
        <v>316</v>
      </c>
      <c r="I108" s="3">
        <v>12</v>
      </c>
      <c r="J108">
        <v>51315</v>
      </c>
      <c r="K108">
        <v>45296</v>
      </c>
      <c r="L108" s="8">
        <v>40614</v>
      </c>
      <c r="N108" s="24">
        <f t="shared" si="4"/>
        <v>11.20919153706039</v>
      </c>
      <c r="O108" s="24">
        <f t="shared" si="5"/>
        <v>32.353146175599939</v>
      </c>
      <c r="P108" s="25">
        <f t="shared" si="6"/>
        <v>31.781041979798381</v>
      </c>
      <c r="Q108" s="26">
        <f t="shared" si="7"/>
        <v>24.184495293509286</v>
      </c>
    </row>
    <row r="109" spans="1:17" x14ac:dyDescent="0.25">
      <c r="A109" t="s">
        <v>20</v>
      </c>
      <c r="B109">
        <v>1767492</v>
      </c>
      <c r="C109">
        <v>1767731</v>
      </c>
      <c r="D109" t="s">
        <v>21</v>
      </c>
      <c r="E109" t="s">
        <v>317</v>
      </c>
      <c r="F109" t="s">
        <v>318</v>
      </c>
      <c r="G109" s="15" t="s">
        <v>58</v>
      </c>
      <c r="I109" s="3">
        <v>12</v>
      </c>
      <c r="J109">
        <v>99886</v>
      </c>
      <c r="K109">
        <v>34684</v>
      </c>
      <c r="L109" s="8">
        <v>55542</v>
      </c>
      <c r="N109" s="24">
        <f t="shared" si="4"/>
        <v>11.20919153706039</v>
      </c>
      <c r="O109" s="24">
        <f t="shared" si="5"/>
        <v>62.976251756717836</v>
      </c>
      <c r="P109" s="25">
        <f t="shared" si="6"/>
        <v>24.335342194174476</v>
      </c>
      <c r="Q109" s="26">
        <f t="shared" si="7"/>
        <v>33.073699650172173</v>
      </c>
    </row>
    <row r="110" spans="1:17" x14ac:dyDescent="0.25">
      <c r="A110" t="s">
        <v>20</v>
      </c>
      <c r="B110">
        <v>1767966</v>
      </c>
      <c r="C110">
        <v>1768256</v>
      </c>
      <c r="D110" t="s">
        <v>21</v>
      </c>
      <c r="E110" t="s">
        <v>319</v>
      </c>
      <c r="F110" t="s">
        <v>320</v>
      </c>
      <c r="G110" s="15" t="s">
        <v>58</v>
      </c>
      <c r="I110" s="3">
        <v>12</v>
      </c>
      <c r="J110">
        <v>194106</v>
      </c>
      <c r="K110">
        <v>91370</v>
      </c>
      <c r="L110" s="8">
        <v>151368</v>
      </c>
      <c r="N110" s="24">
        <f t="shared" si="4"/>
        <v>11.20919153706039</v>
      </c>
      <c r="O110" s="24">
        <f t="shared" si="5"/>
        <v>122.38019665908608</v>
      </c>
      <c r="P110" s="25">
        <f t="shared" si="6"/>
        <v>64.107952262764442</v>
      </c>
      <c r="Q110" s="26">
        <f t="shared" si="7"/>
        <v>90.135388870535124</v>
      </c>
    </row>
    <row r="111" spans="1:17" x14ac:dyDescent="0.25">
      <c r="A111" t="s">
        <v>20</v>
      </c>
      <c r="B111">
        <v>1797743</v>
      </c>
      <c r="C111">
        <v>1799038</v>
      </c>
      <c r="D111" t="s">
        <v>21</v>
      </c>
      <c r="E111" t="s">
        <v>321</v>
      </c>
      <c r="F111" t="s">
        <v>322</v>
      </c>
      <c r="G111" s="15" t="s">
        <v>323</v>
      </c>
      <c r="I111" s="3">
        <v>12</v>
      </c>
      <c r="J111">
        <v>35346</v>
      </c>
      <c r="K111">
        <v>32860</v>
      </c>
      <c r="L111" s="8">
        <v>34307</v>
      </c>
      <c r="N111" s="24">
        <f t="shared" si="4"/>
        <v>11.20919153706039</v>
      </c>
      <c r="O111" s="24">
        <f t="shared" si="5"/>
        <v>22.284990835481935</v>
      </c>
      <c r="P111" s="25">
        <f t="shared" si="6"/>
        <v>23.05556869163226</v>
      </c>
      <c r="Q111" s="26">
        <f t="shared" si="7"/>
        <v>20.428854090570322</v>
      </c>
    </row>
    <row r="112" spans="1:17" x14ac:dyDescent="0.25">
      <c r="A112" t="s">
        <v>20</v>
      </c>
      <c r="B112">
        <v>1927832</v>
      </c>
      <c r="C112">
        <v>1930186</v>
      </c>
      <c r="D112" t="s">
        <v>28</v>
      </c>
      <c r="E112" t="s">
        <v>324</v>
      </c>
      <c r="F112" t="s">
        <v>325</v>
      </c>
      <c r="G112" s="15" t="s">
        <v>326</v>
      </c>
      <c r="I112" s="3">
        <v>12</v>
      </c>
      <c r="J112">
        <v>12983</v>
      </c>
      <c r="K112">
        <v>10759</v>
      </c>
      <c r="L112" s="8">
        <v>10365</v>
      </c>
      <c r="N112" s="24">
        <f t="shared" si="4"/>
        <v>11.20919153706039</v>
      </c>
      <c r="O112" s="24">
        <f t="shared" si="5"/>
        <v>8.1855382792129792</v>
      </c>
      <c r="P112" s="25">
        <f t="shared" si="6"/>
        <v>7.5488394264537879</v>
      </c>
      <c r="Q112" s="26">
        <f t="shared" si="7"/>
        <v>6.1720661278678222</v>
      </c>
    </row>
    <row r="113" spans="1:18" x14ac:dyDescent="0.25">
      <c r="A113" t="s">
        <v>20</v>
      </c>
      <c r="B113">
        <v>2084228</v>
      </c>
      <c r="C113">
        <v>2086606</v>
      </c>
      <c r="D113" t="s">
        <v>28</v>
      </c>
      <c r="E113" t="s">
        <v>327</v>
      </c>
      <c r="F113" t="s">
        <v>328</v>
      </c>
      <c r="G113" s="15" t="s">
        <v>329</v>
      </c>
      <c r="I113" s="3">
        <v>12</v>
      </c>
      <c r="J113">
        <v>5716</v>
      </c>
      <c r="K113">
        <v>4732</v>
      </c>
      <c r="L113" s="8">
        <v>4802</v>
      </c>
      <c r="N113" s="24">
        <f t="shared" si="4"/>
        <v>11.20919153706039</v>
      </c>
      <c r="O113" s="24">
        <f t="shared" si="5"/>
        <v>3.6038309176601238</v>
      </c>
      <c r="P113" s="25">
        <f t="shared" si="6"/>
        <v>3.320114152428602</v>
      </c>
      <c r="Q113" s="26">
        <f t="shared" si="7"/>
        <v>2.859456010228778</v>
      </c>
    </row>
    <row r="114" spans="1:18" x14ac:dyDescent="0.25">
      <c r="A114" t="s">
        <v>20</v>
      </c>
      <c r="B114">
        <v>2129392</v>
      </c>
      <c r="C114">
        <v>2131764</v>
      </c>
      <c r="D114" t="s">
        <v>28</v>
      </c>
      <c r="E114" t="s">
        <v>330</v>
      </c>
      <c r="F114" t="s">
        <v>331</v>
      </c>
      <c r="G114" s="15" t="s">
        <v>332</v>
      </c>
      <c r="I114" s="3">
        <v>12</v>
      </c>
      <c r="J114">
        <v>4236</v>
      </c>
      <c r="K114">
        <v>2977</v>
      </c>
      <c r="L114" s="8">
        <v>3451</v>
      </c>
      <c r="N114" s="24">
        <f t="shared" si="4"/>
        <v>11.20919153706039</v>
      </c>
      <c r="O114" s="24">
        <f t="shared" si="5"/>
        <v>2.6707186436683492</v>
      </c>
      <c r="P114" s="25">
        <f t="shared" si="6"/>
        <v>2.0887531343575545</v>
      </c>
      <c r="Q114" s="26">
        <f t="shared" si="7"/>
        <v>2.0549734884005648</v>
      </c>
    </row>
    <row r="115" spans="1:18" x14ac:dyDescent="0.25">
      <c r="A115" t="s">
        <v>333</v>
      </c>
      <c r="B115">
        <v>33412</v>
      </c>
      <c r="C115">
        <v>33771</v>
      </c>
      <c r="D115" t="s">
        <v>28</v>
      </c>
      <c r="E115" t="s">
        <v>334</v>
      </c>
      <c r="F115" t="s">
        <v>335</v>
      </c>
      <c r="G115" s="15" t="s">
        <v>336</v>
      </c>
      <c r="I115" s="3">
        <v>12</v>
      </c>
      <c r="J115">
        <v>16935</v>
      </c>
      <c r="K115">
        <v>12463</v>
      </c>
      <c r="L115" s="8">
        <v>13296</v>
      </c>
      <c r="N115" s="24">
        <f t="shared" si="4"/>
        <v>11.20919153706039</v>
      </c>
      <c r="O115" s="24">
        <f t="shared" si="5"/>
        <v>10.677200243277502</v>
      </c>
      <c r="P115" s="25">
        <f t="shared" si="6"/>
        <v>8.7444173038287545</v>
      </c>
      <c r="Q115" s="26">
        <f t="shared" si="7"/>
        <v>7.9173942340695191</v>
      </c>
    </row>
    <row r="116" spans="1:18" x14ac:dyDescent="0.25">
      <c r="A116" t="s">
        <v>20</v>
      </c>
      <c r="B116">
        <v>2483001</v>
      </c>
      <c r="C116">
        <v>2483132</v>
      </c>
      <c r="D116" t="s">
        <v>28</v>
      </c>
      <c r="E116" t="s">
        <v>337</v>
      </c>
      <c r="F116" t="s">
        <v>338</v>
      </c>
      <c r="G116" s="15" t="s">
        <v>58</v>
      </c>
      <c r="I116" s="3">
        <v>12</v>
      </c>
      <c r="J116">
        <v>7051</v>
      </c>
      <c r="K116">
        <v>3878</v>
      </c>
      <c r="L116" s="8">
        <v>4625</v>
      </c>
      <c r="N116" s="24">
        <f t="shared" si="4"/>
        <v>11.20919153706039</v>
      </c>
      <c r="O116" s="24">
        <f t="shared" si="5"/>
        <v>4.4455234080513533</v>
      </c>
      <c r="P116" s="25">
        <f t="shared" si="6"/>
        <v>2.7209219533216649</v>
      </c>
      <c r="Q116" s="26">
        <f t="shared" si="7"/>
        <v>2.7540574859033939</v>
      </c>
    </row>
    <row r="117" spans="1:18" x14ac:dyDescent="0.25">
      <c r="A117" t="s">
        <v>20</v>
      </c>
      <c r="B117">
        <v>13</v>
      </c>
      <c r="C117">
        <v>1332</v>
      </c>
      <c r="D117" t="s">
        <v>28</v>
      </c>
      <c r="E117" t="s">
        <v>339</v>
      </c>
      <c r="F117" t="s">
        <v>340</v>
      </c>
      <c r="G117" s="15" t="s">
        <v>341</v>
      </c>
      <c r="I117" s="3">
        <v>11</v>
      </c>
      <c r="J117">
        <v>36201</v>
      </c>
      <c r="K117">
        <v>26924</v>
      </c>
      <c r="L117" s="8">
        <v>28719</v>
      </c>
      <c r="N117" s="24">
        <f t="shared" si="4"/>
        <v>10.275092242305357</v>
      </c>
      <c r="O117" s="24">
        <f t="shared" si="5"/>
        <v>22.824052318092047</v>
      </c>
      <c r="P117" s="25">
        <f t="shared" si="6"/>
        <v>18.890691766692239</v>
      </c>
      <c r="Q117" s="26">
        <f t="shared" si="7"/>
        <v>17.101357175710177</v>
      </c>
      <c r="R117" s="12"/>
    </row>
    <row r="118" spans="1:18" x14ac:dyDescent="0.25">
      <c r="A118" t="s">
        <v>20</v>
      </c>
      <c r="B118">
        <v>645857</v>
      </c>
      <c r="C118">
        <v>648754</v>
      </c>
      <c r="D118" t="s">
        <v>21</v>
      </c>
      <c r="E118" t="s">
        <v>342</v>
      </c>
      <c r="F118" t="s">
        <v>343</v>
      </c>
      <c r="G118" s="15" t="s">
        <v>344</v>
      </c>
      <c r="I118" s="3">
        <v>11</v>
      </c>
      <c r="J118">
        <v>12153</v>
      </c>
      <c r="K118">
        <v>11113</v>
      </c>
      <c r="L118" s="8">
        <v>11208</v>
      </c>
      <c r="N118" s="24">
        <f t="shared" si="4"/>
        <v>10.275092242305357</v>
      </c>
      <c r="O118" s="24">
        <f t="shared" si="5"/>
        <v>7.6622388282581326</v>
      </c>
      <c r="P118" s="25">
        <f t="shared" si="6"/>
        <v>7.7972165206971793</v>
      </c>
      <c r="Q118" s="26">
        <f t="shared" si="7"/>
        <v>6.6740489301632948</v>
      </c>
    </row>
    <row r="119" spans="1:18" x14ac:dyDescent="0.25">
      <c r="A119" t="s">
        <v>20</v>
      </c>
      <c r="B119">
        <v>687623</v>
      </c>
      <c r="C119">
        <v>688207</v>
      </c>
      <c r="D119" t="s">
        <v>28</v>
      </c>
      <c r="E119" t="s">
        <v>345</v>
      </c>
      <c r="F119" t="s">
        <v>346</v>
      </c>
      <c r="G119" s="15" t="s">
        <v>58</v>
      </c>
      <c r="I119" s="3">
        <v>11</v>
      </c>
      <c r="J119">
        <v>8826</v>
      </c>
      <c r="K119">
        <v>6245</v>
      </c>
      <c r="L119" s="8">
        <v>7454</v>
      </c>
      <c r="N119" s="24">
        <f t="shared" si="4"/>
        <v>10.275092242305357</v>
      </c>
      <c r="O119" s="24">
        <f t="shared" si="5"/>
        <v>5.5646276555752721</v>
      </c>
      <c r="P119" s="25">
        <f t="shared" si="6"/>
        <v>4.381680659745693</v>
      </c>
      <c r="Q119" s="26">
        <f t="shared" si="7"/>
        <v>4.438647459443005</v>
      </c>
    </row>
    <row r="120" spans="1:18" x14ac:dyDescent="0.25">
      <c r="A120" t="s">
        <v>20</v>
      </c>
      <c r="B120">
        <v>864138</v>
      </c>
      <c r="C120">
        <v>873147</v>
      </c>
      <c r="D120" t="s">
        <v>28</v>
      </c>
      <c r="E120" t="s">
        <v>94</v>
      </c>
      <c r="F120" t="s">
        <v>347</v>
      </c>
      <c r="G120" s="15" t="s">
        <v>96</v>
      </c>
      <c r="H120" s="5"/>
      <c r="I120" s="3">
        <v>11</v>
      </c>
      <c r="J120">
        <v>12769</v>
      </c>
      <c r="K120">
        <v>10185</v>
      </c>
      <c r="L120" s="8">
        <v>12759</v>
      </c>
      <c r="N120" s="24">
        <f t="shared" si="4"/>
        <v>10.275092242305357</v>
      </c>
      <c r="O120" s="24">
        <f t="shared" si="5"/>
        <v>8.0506152882438986</v>
      </c>
      <c r="P120" s="25">
        <f t="shared" si="6"/>
        <v>7.146103686070437</v>
      </c>
      <c r="Q120" s="26">
        <f t="shared" si="7"/>
        <v>7.5976258297603039</v>
      </c>
    </row>
    <row r="121" spans="1:18" x14ac:dyDescent="0.25">
      <c r="A121" t="s">
        <v>20</v>
      </c>
      <c r="B121">
        <v>981726</v>
      </c>
      <c r="C121">
        <v>982022</v>
      </c>
      <c r="D121" t="s">
        <v>28</v>
      </c>
      <c r="E121" t="s">
        <v>348</v>
      </c>
      <c r="F121" t="s">
        <v>349</v>
      </c>
      <c r="G121" s="15" t="s">
        <v>350</v>
      </c>
      <c r="I121" s="3">
        <v>11</v>
      </c>
      <c r="J121">
        <v>3662</v>
      </c>
      <c r="K121">
        <v>2361</v>
      </c>
      <c r="L121" s="8">
        <v>2902</v>
      </c>
      <c r="N121" s="24">
        <f t="shared" si="4"/>
        <v>10.275092242305357</v>
      </c>
      <c r="O121" s="24">
        <f t="shared" si="5"/>
        <v>2.3088223968634312</v>
      </c>
      <c r="P121" s="25">
        <f t="shared" si="6"/>
        <v>1.6565489251656653</v>
      </c>
      <c r="Q121" s="26">
        <f t="shared" si="7"/>
        <v>1.7280594214252214</v>
      </c>
    </row>
    <row r="122" spans="1:18" x14ac:dyDescent="0.25">
      <c r="A122" t="s">
        <v>20</v>
      </c>
      <c r="B122">
        <v>1101719</v>
      </c>
      <c r="C122">
        <v>1102333</v>
      </c>
      <c r="D122" t="s">
        <v>21</v>
      </c>
      <c r="E122" t="s">
        <v>351</v>
      </c>
      <c r="F122" t="s">
        <v>352</v>
      </c>
      <c r="G122" s="15" t="s">
        <v>353</v>
      </c>
      <c r="I122" s="3">
        <v>11</v>
      </c>
      <c r="J122">
        <v>11347</v>
      </c>
      <c r="K122">
        <v>9231</v>
      </c>
      <c r="L122" s="8">
        <v>9651</v>
      </c>
      <c r="N122" s="24">
        <f t="shared" si="4"/>
        <v>10.275092242305357</v>
      </c>
      <c r="O122" s="24">
        <f t="shared" si="5"/>
        <v>7.1540709276923415</v>
      </c>
      <c r="P122" s="25">
        <f t="shared" si="6"/>
        <v>6.4767484659907906</v>
      </c>
      <c r="Q122" s="26">
        <f t="shared" si="7"/>
        <v>5.7468991992332228</v>
      </c>
    </row>
    <row r="123" spans="1:18" x14ac:dyDescent="0.25">
      <c r="A123" t="s">
        <v>20</v>
      </c>
      <c r="B123">
        <v>1115100</v>
      </c>
      <c r="C123">
        <v>1116419</v>
      </c>
      <c r="D123" t="s">
        <v>28</v>
      </c>
      <c r="E123" t="s">
        <v>354</v>
      </c>
      <c r="F123" t="s">
        <v>355</v>
      </c>
      <c r="G123" s="15" t="s">
        <v>356</v>
      </c>
      <c r="I123" s="3">
        <v>11</v>
      </c>
      <c r="J123">
        <v>11891</v>
      </c>
      <c r="K123">
        <v>10033</v>
      </c>
      <c r="L123" s="8">
        <v>10008</v>
      </c>
      <c r="N123" s="24">
        <f t="shared" si="4"/>
        <v>10.275092242305357</v>
      </c>
      <c r="O123" s="24">
        <f t="shared" si="5"/>
        <v>7.4970527365109403</v>
      </c>
      <c r="P123" s="25">
        <f t="shared" si="6"/>
        <v>7.039455894191919</v>
      </c>
      <c r="Q123" s="26">
        <f t="shared" si="7"/>
        <v>5.9594826635505225</v>
      </c>
    </row>
    <row r="124" spans="1:18" x14ac:dyDescent="0.25">
      <c r="A124" t="s">
        <v>20</v>
      </c>
      <c r="B124">
        <v>1203966</v>
      </c>
      <c r="C124">
        <v>1206494</v>
      </c>
      <c r="D124" t="s">
        <v>21</v>
      </c>
      <c r="E124" t="s">
        <v>357</v>
      </c>
      <c r="F124" t="s">
        <v>358</v>
      </c>
      <c r="G124" s="15" t="s">
        <v>359</v>
      </c>
      <c r="I124" s="3">
        <v>11</v>
      </c>
      <c r="J124">
        <v>3267</v>
      </c>
      <c r="K124">
        <v>2819</v>
      </c>
      <c r="L124" s="8">
        <v>2848</v>
      </c>
      <c r="N124" s="24">
        <f t="shared" si="4"/>
        <v>10.275092242305357</v>
      </c>
      <c r="O124" s="24">
        <f t="shared" si="5"/>
        <v>2.0597822967102211</v>
      </c>
      <c r="P124" s="25">
        <f t="shared" si="6"/>
        <v>1.9778955612206739</v>
      </c>
      <c r="Q124" s="26">
        <f t="shared" si="7"/>
        <v>1.6959039394276467</v>
      </c>
    </row>
    <row r="125" spans="1:18" x14ac:dyDescent="0.25">
      <c r="A125" t="s">
        <v>20</v>
      </c>
      <c r="B125">
        <v>1418250</v>
      </c>
      <c r="C125">
        <v>1419617</v>
      </c>
      <c r="D125" t="s">
        <v>28</v>
      </c>
      <c r="E125" t="s">
        <v>360</v>
      </c>
      <c r="F125" t="s">
        <v>361</v>
      </c>
      <c r="G125" s="15" t="s">
        <v>362</v>
      </c>
      <c r="I125" s="3">
        <v>11</v>
      </c>
      <c r="J125">
        <v>8013</v>
      </c>
      <c r="K125">
        <v>7546</v>
      </c>
      <c r="L125" s="8">
        <v>6554</v>
      </c>
      <c r="N125" s="24">
        <f t="shared" si="4"/>
        <v>10.275092242305357</v>
      </c>
      <c r="O125" s="24">
        <f t="shared" si="5"/>
        <v>5.0520463861460065</v>
      </c>
      <c r="P125" s="25">
        <f t="shared" si="6"/>
        <v>5.2945015626006402</v>
      </c>
      <c r="Q125" s="26">
        <f t="shared" si="7"/>
        <v>3.9027227594834257</v>
      </c>
    </row>
    <row r="126" spans="1:18" x14ac:dyDescent="0.25">
      <c r="A126" t="s">
        <v>20</v>
      </c>
      <c r="B126">
        <v>1749771</v>
      </c>
      <c r="C126">
        <v>1751528</v>
      </c>
      <c r="D126" t="s">
        <v>21</v>
      </c>
      <c r="E126" t="s">
        <v>363</v>
      </c>
      <c r="F126" t="s">
        <v>364</v>
      </c>
      <c r="G126" s="15" t="s">
        <v>365</v>
      </c>
      <c r="I126" s="3">
        <v>11</v>
      </c>
      <c r="J126">
        <v>11289</v>
      </c>
      <c r="K126">
        <v>10702</v>
      </c>
      <c r="L126" s="8">
        <v>11214</v>
      </c>
      <c r="N126" s="24">
        <f t="shared" si="4"/>
        <v>10.275092242305357</v>
      </c>
      <c r="O126" s="24">
        <f t="shared" si="5"/>
        <v>7.1175030142521232</v>
      </c>
      <c r="P126" s="25">
        <f t="shared" si="6"/>
        <v>7.5088465044993438</v>
      </c>
      <c r="Q126" s="26">
        <f t="shared" si="7"/>
        <v>6.6776217614963587</v>
      </c>
    </row>
    <row r="127" spans="1:18" x14ac:dyDescent="0.25">
      <c r="A127" t="s">
        <v>20</v>
      </c>
      <c r="B127">
        <v>1989170</v>
      </c>
      <c r="C127">
        <v>1990894</v>
      </c>
      <c r="D127" t="s">
        <v>21</v>
      </c>
      <c r="E127" t="s">
        <v>366</v>
      </c>
      <c r="F127" t="s">
        <v>367</v>
      </c>
      <c r="G127" s="15" t="s">
        <v>368</v>
      </c>
      <c r="I127" s="3">
        <v>11</v>
      </c>
      <c r="J127">
        <v>21765</v>
      </c>
      <c r="K127">
        <v>19465</v>
      </c>
      <c r="L127" s="8">
        <v>23853</v>
      </c>
      <c r="N127" s="24">
        <f t="shared" si="4"/>
        <v>10.275092242305357</v>
      </c>
      <c r="O127" s="24">
        <f t="shared" si="5"/>
        <v>13.722424759074983</v>
      </c>
      <c r="P127" s="25">
        <f t="shared" si="6"/>
        <v>13.657232032337856</v>
      </c>
      <c r="Q127" s="26">
        <f t="shared" si="7"/>
        <v>14.203790964595385</v>
      </c>
    </row>
    <row r="128" spans="1:18" x14ac:dyDescent="0.25">
      <c r="A128" t="s">
        <v>20</v>
      </c>
      <c r="B128">
        <v>2208491</v>
      </c>
      <c r="C128">
        <v>2209786</v>
      </c>
      <c r="D128" t="s">
        <v>28</v>
      </c>
      <c r="E128" t="s">
        <v>94</v>
      </c>
      <c r="F128" t="s">
        <v>369</v>
      </c>
      <c r="G128" s="15" t="s">
        <v>370</v>
      </c>
      <c r="H128" s="5"/>
      <c r="I128" s="3">
        <v>11</v>
      </c>
      <c r="J128">
        <v>10657</v>
      </c>
      <c r="K128">
        <v>18836</v>
      </c>
      <c r="L128" s="8">
        <v>17258</v>
      </c>
      <c r="N128" s="24">
        <f t="shared" si="4"/>
        <v>10.275092242305357</v>
      </c>
      <c r="O128" s="24">
        <f t="shared" si="5"/>
        <v>6.7190388540069872</v>
      </c>
      <c r="P128" s="25">
        <f t="shared" si="6"/>
        <v>13.215906630419514</v>
      </c>
      <c r="Q128" s="26">
        <f t="shared" si="7"/>
        <v>10.276653857669356</v>
      </c>
    </row>
    <row r="129" spans="1:17" x14ac:dyDescent="0.25">
      <c r="A129" t="s">
        <v>20</v>
      </c>
      <c r="B129">
        <v>2407997</v>
      </c>
      <c r="C129">
        <v>2408683</v>
      </c>
      <c r="D129" t="s">
        <v>21</v>
      </c>
      <c r="E129" t="s">
        <v>371</v>
      </c>
      <c r="F129" t="s">
        <v>372</v>
      </c>
      <c r="G129" s="15" t="s">
        <v>373</v>
      </c>
      <c r="I129" s="3">
        <v>11</v>
      </c>
      <c r="J129">
        <v>17584</v>
      </c>
      <c r="K129">
        <v>13613</v>
      </c>
      <c r="L129" s="8">
        <v>14002</v>
      </c>
      <c r="N129" s="24">
        <f t="shared" si="4"/>
        <v>10.275092242305357</v>
      </c>
      <c r="O129" s="24">
        <f t="shared" si="5"/>
        <v>11.086382585048218</v>
      </c>
      <c r="P129" s="25">
        <f t="shared" si="6"/>
        <v>9.551292045014911</v>
      </c>
      <c r="Q129" s="26">
        <f t="shared" si="7"/>
        <v>8.3377973875933673</v>
      </c>
    </row>
    <row r="130" spans="1:17" x14ac:dyDescent="0.25">
      <c r="A130" t="s">
        <v>20</v>
      </c>
      <c r="B130">
        <v>2418321</v>
      </c>
      <c r="C130">
        <v>2419631</v>
      </c>
      <c r="D130" t="s">
        <v>21</v>
      </c>
      <c r="E130" t="s">
        <v>374</v>
      </c>
      <c r="F130" t="s">
        <v>375</v>
      </c>
      <c r="G130" s="15" t="s">
        <v>376</v>
      </c>
      <c r="I130" s="3">
        <v>11</v>
      </c>
      <c r="J130">
        <v>9422</v>
      </c>
      <c r="K130">
        <v>7877</v>
      </c>
      <c r="L130" s="8">
        <v>9876</v>
      </c>
      <c r="N130" s="24">
        <f t="shared" si="4"/>
        <v>10.275092242305357</v>
      </c>
      <c r="O130" s="24">
        <f t="shared" si="5"/>
        <v>5.940394490236824</v>
      </c>
      <c r="P130" s="25">
        <f t="shared" si="6"/>
        <v>5.5267411620203077</v>
      </c>
      <c r="Q130" s="26">
        <f t="shared" si="7"/>
        <v>5.8808803742231177</v>
      </c>
    </row>
    <row r="131" spans="1:17" x14ac:dyDescent="0.25">
      <c r="A131" t="s">
        <v>20</v>
      </c>
      <c r="B131">
        <v>122212</v>
      </c>
      <c r="C131">
        <v>122304</v>
      </c>
      <c r="D131" t="s">
        <v>28</v>
      </c>
      <c r="E131" t="s">
        <v>377</v>
      </c>
      <c r="F131" t="s">
        <v>378</v>
      </c>
      <c r="H131" t="s">
        <v>64</v>
      </c>
      <c r="I131" s="3">
        <v>10</v>
      </c>
      <c r="J131">
        <v>8856</v>
      </c>
      <c r="K131">
        <v>7047</v>
      </c>
      <c r="L131" s="8">
        <v>6685</v>
      </c>
      <c r="N131" s="24">
        <f t="shared" si="4"/>
        <v>9.3409929475503244</v>
      </c>
      <c r="O131" s="24">
        <f t="shared" si="5"/>
        <v>5.5835420935615918</v>
      </c>
      <c r="P131" s="25">
        <f t="shared" si="6"/>
        <v>4.9443880879468205</v>
      </c>
      <c r="Q131" s="26">
        <f t="shared" si="7"/>
        <v>3.9807295769219868</v>
      </c>
    </row>
    <row r="132" spans="1:17" x14ac:dyDescent="0.25">
      <c r="A132" t="s">
        <v>20</v>
      </c>
      <c r="B132">
        <v>248617</v>
      </c>
      <c r="C132">
        <v>250719</v>
      </c>
      <c r="D132" t="s">
        <v>28</v>
      </c>
      <c r="E132" t="s">
        <v>379</v>
      </c>
      <c r="F132" t="s">
        <v>380</v>
      </c>
      <c r="G132" s="15" t="s">
        <v>381</v>
      </c>
      <c r="I132" s="3">
        <v>10</v>
      </c>
      <c r="J132">
        <v>91804</v>
      </c>
      <c r="K132">
        <v>77770</v>
      </c>
      <c r="L132" s="8">
        <v>84294</v>
      </c>
      <c r="N132" s="24">
        <f t="shared" si="4"/>
        <v>9.3409929475503244</v>
      </c>
      <c r="O132" s="24">
        <f t="shared" si="5"/>
        <v>57.880702163203289</v>
      </c>
      <c r="P132" s="25">
        <f t="shared" si="6"/>
        <v>54.565781410475985</v>
      </c>
      <c r="Q132" s="26">
        <f t="shared" si="7"/>
        <v>50.194707398214206</v>
      </c>
    </row>
    <row r="133" spans="1:17" x14ac:dyDescent="0.25">
      <c r="A133" t="s">
        <v>20</v>
      </c>
      <c r="B133">
        <v>292811</v>
      </c>
      <c r="C133">
        <v>293173</v>
      </c>
      <c r="D133" t="s">
        <v>21</v>
      </c>
      <c r="E133" t="s">
        <v>382</v>
      </c>
      <c r="F133" t="s">
        <v>383</v>
      </c>
      <c r="G133" s="15" t="s">
        <v>58</v>
      </c>
      <c r="I133" s="3">
        <v>10</v>
      </c>
      <c r="J133">
        <v>10340</v>
      </c>
      <c r="K133">
        <v>9807</v>
      </c>
      <c r="L133" s="8">
        <v>10164</v>
      </c>
      <c r="N133" s="24">
        <f t="shared" si="4"/>
        <v>9.3409929475503244</v>
      </c>
      <c r="O133" s="24">
        <f t="shared" si="5"/>
        <v>6.5191762926182086</v>
      </c>
      <c r="P133" s="25">
        <f t="shared" si="6"/>
        <v>6.8808874667935962</v>
      </c>
      <c r="Q133" s="26">
        <f t="shared" si="7"/>
        <v>6.0523762782101826</v>
      </c>
    </row>
    <row r="134" spans="1:17" x14ac:dyDescent="0.25">
      <c r="A134" t="s">
        <v>20</v>
      </c>
      <c r="B134">
        <v>339508</v>
      </c>
      <c r="C134">
        <v>339717</v>
      </c>
      <c r="D134" t="s">
        <v>28</v>
      </c>
      <c r="E134" t="s">
        <v>94</v>
      </c>
      <c r="F134" t="s">
        <v>384</v>
      </c>
      <c r="G134" s="15" t="s">
        <v>385</v>
      </c>
      <c r="H134" s="5"/>
      <c r="I134" s="3">
        <v>10</v>
      </c>
      <c r="J134">
        <v>38957</v>
      </c>
      <c r="K134">
        <v>35036</v>
      </c>
      <c r="L134" s="8">
        <v>42990</v>
      </c>
      <c r="N134" s="24">
        <f t="shared" ref="N134:N197" si="8">I134*20000/I$4</f>
        <v>9.3409929475503244</v>
      </c>
      <c r="O134" s="24">
        <f t="shared" ref="O134:O197" si="9">J134*20000/J$4</f>
        <v>24.561658687768624</v>
      </c>
      <c r="P134" s="25">
        <f t="shared" ref="P134:P197" si="10">K134*20000/K$4</f>
        <v>24.582316027998413</v>
      </c>
      <c r="Q134" s="26">
        <f t="shared" ref="Q134:Q197" si="11">L134*20000/L$4</f>
        <v>25.599336501402576</v>
      </c>
    </row>
    <row r="135" spans="1:17" x14ac:dyDescent="0.25">
      <c r="A135" t="s">
        <v>20</v>
      </c>
      <c r="B135">
        <v>482660</v>
      </c>
      <c r="C135">
        <v>482869</v>
      </c>
      <c r="D135" t="s">
        <v>28</v>
      </c>
      <c r="E135" t="s">
        <v>94</v>
      </c>
      <c r="F135" t="s">
        <v>384</v>
      </c>
      <c r="G135" s="15" t="s">
        <v>385</v>
      </c>
      <c r="H135" s="5"/>
      <c r="I135" s="3">
        <v>10</v>
      </c>
      <c r="J135">
        <v>37343</v>
      </c>
      <c r="K135">
        <v>33344</v>
      </c>
      <c r="L135" s="8">
        <v>41052</v>
      </c>
      <c r="N135" s="24">
        <f t="shared" si="8"/>
        <v>9.3409929475503244</v>
      </c>
      <c r="O135" s="24">
        <f t="shared" si="9"/>
        <v>23.544061924104621</v>
      </c>
      <c r="P135" s="25">
        <f t="shared" si="10"/>
        <v>23.395157713140172</v>
      </c>
      <c r="Q135" s="26">
        <f t="shared" si="11"/>
        <v>24.445311980822947</v>
      </c>
    </row>
    <row r="136" spans="1:17" x14ac:dyDescent="0.25">
      <c r="A136" t="s">
        <v>20</v>
      </c>
      <c r="B136">
        <v>683225</v>
      </c>
      <c r="C136">
        <v>684151</v>
      </c>
      <c r="D136" t="s">
        <v>28</v>
      </c>
      <c r="E136" t="s">
        <v>386</v>
      </c>
      <c r="F136" t="s">
        <v>387</v>
      </c>
      <c r="G136" s="15" t="s">
        <v>388</v>
      </c>
      <c r="I136" s="3">
        <v>10</v>
      </c>
      <c r="J136">
        <v>17612</v>
      </c>
      <c r="K136">
        <v>14619</v>
      </c>
      <c r="L136" s="8">
        <v>16845</v>
      </c>
      <c r="N136" s="24">
        <f t="shared" si="8"/>
        <v>9.3409929475503244</v>
      </c>
      <c r="O136" s="24">
        <f t="shared" si="9"/>
        <v>11.104036060502118</v>
      </c>
      <c r="P136" s="25">
        <f t="shared" si="10"/>
        <v>10.257132036000366</v>
      </c>
      <c r="Q136" s="26">
        <f t="shared" si="11"/>
        <v>10.030723967576794</v>
      </c>
    </row>
    <row r="137" spans="1:17" x14ac:dyDescent="0.25">
      <c r="A137" t="s">
        <v>20</v>
      </c>
      <c r="B137">
        <v>815381</v>
      </c>
      <c r="C137">
        <v>817189</v>
      </c>
      <c r="D137" t="s">
        <v>21</v>
      </c>
      <c r="E137" t="s">
        <v>389</v>
      </c>
      <c r="F137" t="s">
        <v>390</v>
      </c>
      <c r="G137" s="15" t="s">
        <v>391</v>
      </c>
      <c r="I137" s="3">
        <v>10</v>
      </c>
      <c r="J137">
        <v>8710</v>
      </c>
      <c r="K137">
        <v>6973</v>
      </c>
      <c r="L137" s="8">
        <v>7337</v>
      </c>
      <c r="N137" s="24">
        <f t="shared" si="8"/>
        <v>9.3409929475503244</v>
      </c>
      <c r="O137" s="24">
        <f t="shared" si="9"/>
        <v>5.4914918286948353</v>
      </c>
      <c r="P137" s="25">
        <f t="shared" si="10"/>
        <v>4.8924674524270158</v>
      </c>
      <c r="Q137" s="26">
        <f t="shared" si="11"/>
        <v>4.3689772484482594</v>
      </c>
    </row>
    <row r="138" spans="1:17" x14ac:dyDescent="0.25">
      <c r="A138" t="s">
        <v>20</v>
      </c>
      <c r="B138">
        <v>835310</v>
      </c>
      <c r="C138">
        <v>836263</v>
      </c>
      <c r="D138" t="s">
        <v>28</v>
      </c>
      <c r="E138" t="s">
        <v>392</v>
      </c>
      <c r="F138" t="s">
        <v>393</v>
      </c>
      <c r="G138" s="15" t="s">
        <v>394</v>
      </c>
      <c r="I138" s="3">
        <v>10</v>
      </c>
      <c r="J138">
        <v>2658</v>
      </c>
      <c r="K138">
        <v>1838</v>
      </c>
      <c r="L138" s="8">
        <v>2237</v>
      </c>
      <c r="N138" s="24">
        <f t="shared" si="8"/>
        <v>9.3409929475503244</v>
      </c>
      <c r="O138" s="24">
        <f t="shared" si="9"/>
        <v>1.6758192055879302</v>
      </c>
      <c r="P138" s="25">
        <f t="shared" si="10"/>
        <v>1.289596325478396</v>
      </c>
      <c r="Q138" s="26">
        <f t="shared" si="11"/>
        <v>1.3320706153439767</v>
      </c>
    </row>
    <row r="139" spans="1:17" x14ac:dyDescent="0.25">
      <c r="A139" t="s">
        <v>20</v>
      </c>
      <c r="B139">
        <v>1112118</v>
      </c>
      <c r="C139">
        <v>1112543</v>
      </c>
      <c r="D139" t="s">
        <v>28</v>
      </c>
      <c r="E139" t="s">
        <v>395</v>
      </c>
      <c r="F139" t="s">
        <v>396</v>
      </c>
      <c r="G139" s="15" t="s">
        <v>397</v>
      </c>
      <c r="I139" s="3">
        <v>10</v>
      </c>
      <c r="J139">
        <v>16157</v>
      </c>
      <c r="K139">
        <v>12307</v>
      </c>
      <c r="L139" s="8">
        <v>14263</v>
      </c>
      <c r="N139" s="24">
        <f t="shared" si="8"/>
        <v>9.3409929475503244</v>
      </c>
      <c r="O139" s="24">
        <f t="shared" si="9"/>
        <v>10.186685818165609</v>
      </c>
      <c r="P139" s="25">
        <f t="shared" si="10"/>
        <v>8.6349629911113279</v>
      </c>
      <c r="Q139" s="26">
        <f t="shared" si="11"/>
        <v>8.4932155505816453</v>
      </c>
    </row>
    <row r="140" spans="1:17" x14ac:dyDescent="0.25">
      <c r="A140" t="s">
        <v>20</v>
      </c>
      <c r="B140">
        <v>1116485</v>
      </c>
      <c r="C140">
        <v>1117021</v>
      </c>
      <c r="D140" t="s">
        <v>28</v>
      </c>
      <c r="E140" t="s">
        <v>398</v>
      </c>
      <c r="F140" t="s">
        <v>399</v>
      </c>
      <c r="G140" s="15" t="s">
        <v>400</v>
      </c>
      <c r="I140" s="3">
        <v>10</v>
      </c>
      <c r="J140">
        <v>25846</v>
      </c>
      <c r="K140">
        <v>24625</v>
      </c>
      <c r="L140" s="8">
        <v>23541</v>
      </c>
      <c r="N140" s="24">
        <f t="shared" si="8"/>
        <v>9.3409929475503244</v>
      </c>
      <c r="O140" s="24">
        <f t="shared" si="9"/>
        <v>16.295418806480679</v>
      </c>
      <c r="P140" s="25">
        <f t="shared" si="10"/>
        <v>17.277643914529651</v>
      </c>
      <c r="Q140" s="26">
        <f t="shared" si="11"/>
        <v>14.018003735276064</v>
      </c>
    </row>
    <row r="141" spans="1:17" x14ac:dyDescent="0.25">
      <c r="A141" t="s">
        <v>20</v>
      </c>
      <c r="B141">
        <v>1130312</v>
      </c>
      <c r="C141">
        <v>1131487</v>
      </c>
      <c r="D141" t="s">
        <v>28</v>
      </c>
      <c r="E141" t="s">
        <v>401</v>
      </c>
      <c r="F141" t="s">
        <v>402</v>
      </c>
      <c r="G141" s="15" t="s">
        <v>185</v>
      </c>
      <c r="I141" s="3">
        <v>10</v>
      </c>
      <c r="J141">
        <v>1703</v>
      </c>
      <c r="K141">
        <v>1324</v>
      </c>
      <c r="L141" s="8">
        <v>1107</v>
      </c>
      <c r="N141" s="24">
        <f t="shared" si="8"/>
        <v>9.3409929475503244</v>
      </c>
      <c r="O141" s="24">
        <f t="shared" si="9"/>
        <v>1.0737095963567513</v>
      </c>
      <c r="P141" s="25">
        <f t="shared" si="10"/>
        <v>0.9289583976786705</v>
      </c>
      <c r="Q141" s="26">
        <f t="shared" si="11"/>
        <v>0.65918738095028262</v>
      </c>
    </row>
    <row r="142" spans="1:17" x14ac:dyDescent="0.25">
      <c r="A142" t="s">
        <v>20</v>
      </c>
      <c r="B142">
        <v>1154492</v>
      </c>
      <c r="C142">
        <v>1155667</v>
      </c>
      <c r="D142" t="s">
        <v>28</v>
      </c>
      <c r="E142" t="s">
        <v>403</v>
      </c>
      <c r="F142" t="s">
        <v>402</v>
      </c>
      <c r="G142" s="15" t="s">
        <v>185</v>
      </c>
      <c r="I142" s="3">
        <v>10</v>
      </c>
      <c r="J142">
        <v>1657</v>
      </c>
      <c r="K142">
        <v>1314</v>
      </c>
      <c r="L142" s="8">
        <v>1110</v>
      </c>
      <c r="N142" s="24">
        <f t="shared" si="8"/>
        <v>9.3409929475503244</v>
      </c>
      <c r="O142" s="24">
        <f t="shared" si="9"/>
        <v>1.0447074581110611</v>
      </c>
      <c r="P142" s="25">
        <f t="shared" si="10"/>
        <v>0.92194209558139961</v>
      </c>
      <c r="Q142" s="26">
        <f t="shared" si="11"/>
        <v>0.66097379661681455</v>
      </c>
    </row>
    <row r="143" spans="1:17" x14ac:dyDescent="0.25">
      <c r="A143" t="s">
        <v>20</v>
      </c>
      <c r="B143">
        <v>1274493</v>
      </c>
      <c r="C143">
        <v>1275473</v>
      </c>
      <c r="D143" t="s">
        <v>28</v>
      </c>
      <c r="E143" t="s">
        <v>404</v>
      </c>
      <c r="F143" t="s">
        <v>405</v>
      </c>
      <c r="G143" s="15" t="s">
        <v>406</v>
      </c>
      <c r="I143" s="3">
        <v>10</v>
      </c>
      <c r="J143">
        <v>21888</v>
      </c>
      <c r="K143">
        <v>16473</v>
      </c>
      <c r="L143" s="8">
        <v>16483</v>
      </c>
      <c r="N143" s="24">
        <f t="shared" si="8"/>
        <v>9.3409929475503244</v>
      </c>
      <c r="O143" s="24">
        <f t="shared" si="9"/>
        <v>13.799973954818892</v>
      </c>
      <c r="P143" s="25">
        <f t="shared" si="10"/>
        <v>11.557954444834396</v>
      </c>
      <c r="Q143" s="26">
        <f t="shared" si="11"/>
        <v>9.8151631438152744</v>
      </c>
    </row>
    <row r="144" spans="1:17" x14ac:dyDescent="0.25">
      <c r="A144" t="s">
        <v>20</v>
      </c>
      <c r="B144">
        <v>1279521</v>
      </c>
      <c r="C144">
        <v>1279596</v>
      </c>
      <c r="D144" t="s">
        <v>28</v>
      </c>
      <c r="E144" t="s">
        <v>407</v>
      </c>
      <c r="F144" t="s">
        <v>408</v>
      </c>
      <c r="H144" t="s">
        <v>409</v>
      </c>
      <c r="I144" s="3">
        <v>10</v>
      </c>
      <c r="J144">
        <v>40362</v>
      </c>
      <c r="K144">
        <v>34702</v>
      </c>
      <c r="L144" s="8">
        <v>30846</v>
      </c>
      <c r="N144" s="24">
        <f t="shared" si="8"/>
        <v>9.3409929475503244</v>
      </c>
      <c r="O144" s="24">
        <f t="shared" si="9"/>
        <v>25.447484866794596</v>
      </c>
      <c r="P144" s="25">
        <f t="shared" si="10"/>
        <v>24.347971537949565</v>
      </c>
      <c r="Q144" s="26">
        <f t="shared" si="11"/>
        <v>18.367925883281316</v>
      </c>
    </row>
    <row r="145" spans="1:17" x14ac:dyDescent="0.25">
      <c r="A145" t="s">
        <v>20</v>
      </c>
      <c r="B145">
        <v>1307689</v>
      </c>
      <c r="C145">
        <v>1308672</v>
      </c>
      <c r="D145" t="s">
        <v>21</v>
      </c>
      <c r="E145" t="s">
        <v>410</v>
      </c>
      <c r="F145" t="s">
        <v>411</v>
      </c>
      <c r="G145" s="15" t="s">
        <v>412</v>
      </c>
      <c r="I145" s="3">
        <v>10</v>
      </c>
      <c r="J145">
        <v>8648</v>
      </c>
      <c r="K145">
        <v>8293</v>
      </c>
      <c r="L145" s="8">
        <v>9536</v>
      </c>
      <c r="N145" s="24">
        <f t="shared" si="8"/>
        <v>9.3409929475503244</v>
      </c>
      <c r="O145" s="24">
        <f t="shared" si="9"/>
        <v>5.4524019901897747</v>
      </c>
      <c r="P145" s="25">
        <f t="shared" si="10"/>
        <v>5.8186193292667783</v>
      </c>
      <c r="Q145" s="26">
        <f t="shared" si="11"/>
        <v>5.6784199320161655</v>
      </c>
    </row>
    <row r="146" spans="1:17" x14ac:dyDescent="0.25">
      <c r="A146" t="s">
        <v>20</v>
      </c>
      <c r="B146">
        <v>1401341</v>
      </c>
      <c r="C146">
        <v>1402324</v>
      </c>
      <c r="D146" t="s">
        <v>21</v>
      </c>
      <c r="E146" t="s">
        <v>413</v>
      </c>
      <c r="F146" t="s">
        <v>411</v>
      </c>
      <c r="G146" s="15" t="s">
        <v>412</v>
      </c>
      <c r="I146" s="3">
        <v>10</v>
      </c>
      <c r="J146">
        <v>7480</v>
      </c>
      <c r="K146">
        <v>8293</v>
      </c>
      <c r="L146" s="8">
        <v>9531</v>
      </c>
      <c r="N146" s="24">
        <f t="shared" si="8"/>
        <v>9.3409929475503244</v>
      </c>
      <c r="O146" s="24">
        <f t="shared" si="9"/>
        <v>4.7159998712557254</v>
      </c>
      <c r="P146" s="25">
        <f t="shared" si="10"/>
        <v>5.8186193292667783</v>
      </c>
      <c r="Q146" s="26">
        <f t="shared" si="11"/>
        <v>5.6754425725719457</v>
      </c>
    </row>
    <row r="147" spans="1:17" x14ac:dyDescent="0.25">
      <c r="A147" t="s">
        <v>20</v>
      </c>
      <c r="B147">
        <v>1438454</v>
      </c>
      <c r="C147">
        <v>1439143</v>
      </c>
      <c r="D147" t="s">
        <v>21</v>
      </c>
      <c r="E147" t="s">
        <v>414</v>
      </c>
      <c r="F147" t="s">
        <v>415</v>
      </c>
      <c r="G147" s="15" t="s">
        <v>416</v>
      </c>
      <c r="I147" s="3">
        <v>10</v>
      </c>
      <c r="J147">
        <v>10049</v>
      </c>
      <c r="K147">
        <v>7394</v>
      </c>
      <c r="L147" s="8">
        <v>8997</v>
      </c>
      <c r="N147" s="24">
        <f t="shared" si="8"/>
        <v>9.3409929475503244</v>
      </c>
      <c r="O147" s="24">
        <f t="shared" si="9"/>
        <v>6.3357062441509067</v>
      </c>
      <c r="P147" s="25">
        <f t="shared" si="10"/>
        <v>5.1878537707221222</v>
      </c>
      <c r="Q147" s="26">
        <f t="shared" si="11"/>
        <v>5.3574605839292619</v>
      </c>
    </row>
    <row r="148" spans="1:17" x14ac:dyDescent="0.25">
      <c r="A148" t="s">
        <v>20</v>
      </c>
      <c r="B148">
        <v>1478533</v>
      </c>
      <c r="C148">
        <v>1480371</v>
      </c>
      <c r="D148" t="s">
        <v>28</v>
      </c>
      <c r="E148" t="s">
        <v>417</v>
      </c>
      <c r="F148" t="s">
        <v>418</v>
      </c>
      <c r="G148" s="15" t="s">
        <v>419</v>
      </c>
      <c r="I148" s="3">
        <v>10</v>
      </c>
      <c r="J148">
        <v>15736</v>
      </c>
      <c r="K148">
        <v>20200</v>
      </c>
      <c r="L148" s="8">
        <v>18121</v>
      </c>
      <c r="N148" s="24">
        <f t="shared" si="8"/>
        <v>9.3409929475503244</v>
      </c>
      <c r="O148" s="24">
        <f t="shared" si="9"/>
        <v>9.9212532050909221</v>
      </c>
      <c r="P148" s="25">
        <f t="shared" si="10"/>
        <v>14.172930236487268</v>
      </c>
      <c r="Q148" s="26">
        <f t="shared" si="11"/>
        <v>10.790546097741709</v>
      </c>
    </row>
    <row r="149" spans="1:17" x14ac:dyDescent="0.25">
      <c r="A149" t="s">
        <v>20</v>
      </c>
      <c r="B149">
        <v>1495622</v>
      </c>
      <c r="C149">
        <v>1496977</v>
      </c>
      <c r="D149" t="s">
        <v>28</v>
      </c>
      <c r="E149" t="s">
        <v>420</v>
      </c>
      <c r="F149" t="s">
        <v>421</v>
      </c>
      <c r="G149" s="15" t="s">
        <v>422</v>
      </c>
      <c r="I149" s="3">
        <v>10</v>
      </c>
      <c r="J149">
        <v>8709</v>
      </c>
      <c r="K149">
        <v>7378</v>
      </c>
      <c r="L149" s="8">
        <v>6572</v>
      </c>
      <c r="N149" s="24">
        <f t="shared" si="8"/>
        <v>9.3409929475503244</v>
      </c>
      <c r="O149" s="24">
        <f t="shared" si="9"/>
        <v>5.4908613474286243</v>
      </c>
      <c r="P149" s="25">
        <f t="shared" si="10"/>
        <v>5.1766276873664889</v>
      </c>
      <c r="Q149" s="26">
        <f t="shared" si="11"/>
        <v>3.9134412534826173</v>
      </c>
    </row>
    <row r="150" spans="1:17" x14ac:dyDescent="0.25">
      <c r="A150" t="s">
        <v>20</v>
      </c>
      <c r="B150">
        <v>1557368</v>
      </c>
      <c r="C150">
        <v>1561336</v>
      </c>
      <c r="D150" t="s">
        <v>28</v>
      </c>
      <c r="E150" t="s">
        <v>423</v>
      </c>
      <c r="F150" t="s">
        <v>424</v>
      </c>
      <c r="G150" s="15" t="s">
        <v>425</v>
      </c>
      <c r="I150" s="3">
        <v>10</v>
      </c>
      <c r="J150">
        <v>5602</v>
      </c>
      <c r="K150">
        <v>5030</v>
      </c>
      <c r="L150" s="8">
        <v>5417</v>
      </c>
      <c r="N150" s="24">
        <f t="shared" si="8"/>
        <v>9.3409929475503244</v>
      </c>
      <c r="O150" s="24">
        <f t="shared" si="9"/>
        <v>3.5319560533121086</v>
      </c>
      <c r="P150" s="25">
        <f t="shared" si="10"/>
        <v>3.5291999549272752</v>
      </c>
      <c r="Q150" s="26">
        <f t="shared" si="11"/>
        <v>3.2256712218678238</v>
      </c>
    </row>
    <row r="151" spans="1:17" x14ac:dyDescent="0.25">
      <c r="A151" t="s">
        <v>20</v>
      </c>
      <c r="B151">
        <v>1673511</v>
      </c>
      <c r="C151">
        <v>1674773</v>
      </c>
      <c r="D151" t="s">
        <v>21</v>
      </c>
      <c r="E151" t="s">
        <v>426</v>
      </c>
      <c r="F151" t="s">
        <v>427</v>
      </c>
      <c r="G151" s="15" t="s">
        <v>428</v>
      </c>
      <c r="I151" s="3">
        <v>10</v>
      </c>
      <c r="J151">
        <v>7783</v>
      </c>
      <c r="K151">
        <v>5612</v>
      </c>
      <c r="L151" s="8">
        <v>6838</v>
      </c>
      <c r="N151" s="24">
        <f t="shared" si="8"/>
        <v>9.3409929475503244</v>
      </c>
      <c r="O151" s="24">
        <f t="shared" si="9"/>
        <v>4.9070356949175551</v>
      </c>
      <c r="P151" s="25">
        <f t="shared" si="10"/>
        <v>3.9375487369884432</v>
      </c>
      <c r="Q151" s="26">
        <f t="shared" si="11"/>
        <v>4.0718367759151155</v>
      </c>
    </row>
    <row r="152" spans="1:17" x14ac:dyDescent="0.25">
      <c r="A152" t="s">
        <v>20</v>
      </c>
      <c r="B152">
        <v>1789908</v>
      </c>
      <c r="C152">
        <v>1791875</v>
      </c>
      <c r="D152" t="s">
        <v>21</v>
      </c>
      <c r="E152" t="s">
        <v>429</v>
      </c>
      <c r="F152" t="s">
        <v>430</v>
      </c>
      <c r="G152" s="15" t="s">
        <v>179</v>
      </c>
      <c r="I152" s="3">
        <v>10</v>
      </c>
      <c r="J152">
        <v>41661</v>
      </c>
      <c r="K152">
        <v>29025</v>
      </c>
      <c r="L152" s="8">
        <v>34445</v>
      </c>
      <c r="N152" s="24">
        <f t="shared" si="8"/>
        <v>9.3409929475503244</v>
      </c>
      <c r="O152" s="24">
        <f t="shared" si="9"/>
        <v>26.266480031602242</v>
      </c>
      <c r="P152" s="25">
        <f t="shared" si="10"/>
        <v>20.36481683732886</v>
      </c>
      <c r="Q152" s="26">
        <f t="shared" si="11"/>
        <v>20.511029211230792</v>
      </c>
    </row>
    <row r="153" spans="1:17" x14ac:dyDescent="0.25">
      <c r="A153" t="s">
        <v>20</v>
      </c>
      <c r="B153">
        <v>1795574</v>
      </c>
      <c r="C153">
        <v>1796854</v>
      </c>
      <c r="D153" t="s">
        <v>21</v>
      </c>
      <c r="E153" t="s">
        <v>431</v>
      </c>
      <c r="F153" t="s">
        <v>432</v>
      </c>
      <c r="G153" s="15" t="s">
        <v>433</v>
      </c>
      <c r="I153" s="3">
        <v>10</v>
      </c>
      <c r="J153">
        <v>158273</v>
      </c>
      <c r="K153">
        <v>157482</v>
      </c>
      <c r="L153" s="8">
        <v>182929</v>
      </c>
      <c r="N153" s="24">
        <f t="shared" si="8"/>
        <v>9.3409929475503244</v>
      </c>
      <c r="O153" s="24">
        <f t="shared" si="9"/>
        <v>99.788161446959549</v>
      </c>
      <c r="P153" s="25">
        <f t="shared" si="10"/>
        <v>110.49412868824199</v>
      </c>
      <c r="Q153" s="26">
        <f t="shared" si="11"/>
        <v>108.92907715433988</v>
      </c>
    </row>
    <row r="154" spans="1:17" x14ac:dyDescent="0.25">
      <c r="A154" t="s">
        <v>20</v>
      </c>
      <c r="B154">
        <v>1813007</v>
      </c>
      <c r="C154">
        <v>1813633</v>
      </c>
      <c r="D154" t="s">
        <v>21</v>
      </c>
      <c r="E154" t="s">
        <v>434</v>
      </c>
      <c r="F154" t="s">
        <v>435</v>
      </c>
      <c r="G154" s="15" t="s">
        <v>436</v>
      </c>
      <c r="I154" s="3">
        <v>10</v>
      </c>
      <c r="J154">
        <v>21579</v>
      </c>
      <c r="K154">
        <v>10612</v>
      </c>
      <c r="L154" s="8">
        <v>11423</v>
      </c>
      <c r="N154" s="24">
        <f t="shared" si="8"/>
        <v>9.3409929475503244</v>
      </c>
      <c r="O154" s="24">
        <f t="shared" si="9"/>
        <v>13.6051552435598</v>
      </c>
      <c r="P154" s="25">
        <f t="shared" si="10"/>
        <v>7.4456997856239058</v>
      </c>
      <c r="Q154" s="26">
        <f t="shared" si="11"/>
        <v>6.8020753862647503</v>
      </c>
    </row>
    <row r="155" spans="1:17" x14ac:dyDescent="0.25">
      <c r="A155" t="s">
        <v>20</v>
      </c>
      <c r="B155">
        <v>1950886</v>
      </c>
      <c r="C155">
        <v>1953504</v>
      </c>
      <c r="D155" t="s">
        <v>21</v>
      </c>
      <c r="E155" t="s">
        <v>437</v>
      </c>
      <c r="F155" t="s">
        <v>438</v>
      </c>
      <c r="G155" s="15" t="s">
        <v>233</v>
      </c>
      <c r="I155" s="3">
        <v>10</v>
      </c>
      <c r="J155">
        <v>48019</v>
      </c>
      <c r="K155">
        <v>41621</v>
      </c>
      <c r="L155" s="8">
        <v>41692</v>
      </c>
      <c r="N155" s="24">
        <f t="shared" si="8"/>
        <v>9.3409929475503244</v>
      </c>
      <c r="O155" s="24">
        <f t="shared" si="9"/>
        <v>30.27507992216961</v>
      </c>
      <c r="P155" s="25">
        <f t="shared" si="10"/>
        <v>29.202550959051319</v>
      </c>
      <c r="Q155" s="26">
        <f t="shared" si="11"/>
        <v>24.826413989683093</v>
      </c>
    </row>
    <row r="156" spans="1:17" x14ac:dyDescent="0.25">
      <c r="A156" t="s">
        <v>20</v>
      </c>
      <c r="B156">
        <v>2100126</v>
      </c>
      <c r="C156">
        <v>2101937</v>
      </c>
      <c r="D156" t="s">
        <v>28</v>
      </c>
      <c r="E156" t="s">
        <v>439</v>
      </c>
      <c r="F156" t="s">
        <v>440</v>
      </c>
      <c r="G156" s="15" t="s">
        <v>441</v>
      </c>
      <c r="I156" s="3">
        <v>10</v>
      </c>
      <c r="J156">
        <v>5168</v>
      </c>
      <c r="K156">
        <v>4156</v>
      </c>
      <c r="L156" s="8">
        <v>4512</v>
      </c>
      <c r="N156" s="24">
        <f t="shared" si="8"/>
        <v>9.3409929475503244</v>
      </c>
      <c r="O156" s="24">
        <f t="shared" si="9"/>
        <v>3.2583271837766832</v>
      </c>
      <c r="P156" s="25">
        <f t="shared" si="10"/>
        <v>2.9159751516257963</v>
      </c>
      <c r="Q156" s="26">
        <f t="shared" si="11"/>
        <v>2.6867691624640244</v>
      </c>
    </row>
    <row r="157" spans="1:17" x14ac:dyDescent="0.25">
      <c r="A157" t="s">
        <v>20</v>
      </c>
      <c r="B157">
        <v>2168230</v>
      </c>
      <c r="C157">
        <v>2170974</v>
      </c>
      <c r="D157" t="s">
        <v>21</v>
      </c>
      <c r="E157" t="s">
        <v>442</v>
      </c>
      <c r="F157" t="s">
        <v>443</v>
      </c>
      <c r="G157" s="15" t="s">
        <v>444</v>
      </c>
      <c r="I157" s="3">
        <v>10</v>
      </c>
      <c r="J157">
        <v>23834</v>
      </c>
      <c r="K157">
        <v>22043</v>
      </c>
      <c r="L157" s="8">
        <v>23874</v>
      </c>
      <c r="N157" s="24">
        <f t="shared" si="8"/>
        <v>9.3409929475503244</v>
      </c>
      <c r="O157" s="24">
        <f t="shared" si="9"/>
        <v>15.026890498864834</v>
      </c>
      <c r="P157" s="25">
        <f t="shared" si="10"/>
        <v>15.466034713014301</v>
      </c>
      <c r="Q157" s="26">
        <f t="shared" si="11"/>
        <v>14.216295874261109</v>
      </c>
    </row>
    <row r="158" spans="1:17" x14ac:dyDescent="0.25">
      <c r="A158" t="s">
        <v>20</v>
      </c>
      <c r="B158">
        <v>2301632</v>
      </c>
      <c r="C158">
        <v>2303158</v>
      </c>
      <c r="D158" t="s">
        <v>21</v>
      </c>
      <c r="E158" t="s">
        <v>445</v>
      </c>
      <c r="F158" t="s">
        <v>446</v>
      </c>
      <c r="G158" s="15" t="s">
        <v>447</v>
      </c>
      <c r="I158" s="3">
        <v>10</v>
      </c>
      <c r="J158">
        <v>8652</v>
      </c>
      <c r="K158">
        <v>5159</v>
      </c>
      <c r="L158" s="8">
        <v>7009</v>
      </c>
      <c r="N158" s="24">
        <f t="shared" si="8"/>
        <v>9.3409929475503244</v>
      </c>
      <c r="O158" s="24">
        <f t="shared" si="9"/>
        <v>5.454923915254617</v>
      </c>
      <c r="P158" s="25">
        <f t="shared" si="10"/>
        <v>3.6197102519820703</v>
      </c>
      <c r="Q158" s="26">
        <f t="shared" si="11"/>
        <v>4.1736624689074358</v>
      </c>
    </row>
    <row r="159" spans="1:17" x14ac:dyDescent="0.25">
      <c r="A159" t="s">
        <v>20</v>
      </c>
      <c r="B159">
        <v>2342052</v>
      </c>
      <c r="C159">
        <v>2344169</v>
      </c>
      <c r="D159" t="s">
        <v>21</v>
      </c>
      <c r="E159" t="s">
        <v>448</v>
      </c>
      <c r="F159" t="s">
        <v>449</v>
      </c>
      <c r="G159" s="15" t="s">
        <v>450</v>
      </c>
      <c r="I159" s="3">
        <v>10</v>
      </c>
      <c r="J159">
        <v>62449</v>
      </c>
      <c r="K159">
        <v>36100</v>
      </c>
      <c r="L159" s="8">
        <v>48631</v>
      </c>
      <c r="N159" s="24">
        <f t="shared" si="8"/>
        <v>9.3409929475503244</v>
      </c>
      <c r="O159" s="24">
        <f t="shared" si="9"/>
        <v>39.37292459358941</v>
      </c>
      <c r="P159" s="25">
        <f t="shared" si="10"/>
        <v>25.328850571148038</v>
      </c>
      <c r="Q159" s="26">
        <f t="shared" si="11"/>
        <v>28.958393426371448</v>
      </c>
    </row>
    <row r="160" spans="1:17" x14ac:dyDescent="0.25">
      <c r="A160" t="s">
        <v>20</v>
      </c>
      <c r="B160">
        <v>2355592</v>
      </c>
      <c r="C160">
        <v>2356290</v>
      </c>
      <c r="D160" t="s">
        <v>21</v>
      </c>
      <c r="E160" t="s">
        <v>451</v>
      </c>
      <c r="F160" t="s">
        <v>452</v>
      </c>
      <c r="G160" s="15" t="s">
        <v>453</v>
      </c>
      <c r="I160" s="3">
        <v>10</v>
      </c>
      <c r="J160">
        <v>62972</v>
      </c>
      <c r="K160">
        <v>44865</v>
      </c>
      <c r="L160" s="8">
        <v>53548</v>
      </c>
      <c r="N160" s="24">
        <f t="shared" si="8"/>
        <v>9.3409929475503244</v>
      </c>
      <c r="O160" s="24">
        <f t="shared" si="9"/>
        <v>39.702666295817586</v>
      </c>
      <c r="P160" s="25">
        <f t="shared" si="10"/>
        <v>31.478639359406007</v>
      </c>
      <c r="Q160" s="26">
        <f t="shared" si="11"/>
        <v>31.886328703817284</v>
      </c>
    </row>
    <row r="161" spans="1:17" x14ac:dyDescent="0.25">
      <c r="A161" t="s">
        <v>20</v>
      </c>
      <c r="B161">
        <v>2359872</v>
      </c>
      <c r="C161">
        <v>2360963</v>
      </c>
      <c r="D161" t="s">
        <v>21</v>
      </c>
      <c r="E161" t="s">
        <v>454</v>
      </c>
      <c r="F161" t="s">
        <v>455</v>
      </c>
      <c r="G161" s="15" t="s">
        <v>456</v>
      </c>
      <c r="I161" s="3">
        <v>10</v>
      </c>
      <c r="J161">
        <v>8321</v>
      </c>
      <c r="K161">
        <v>6579</v>
      </c>
      <c r="L161" s="8">
        <v>6463</v>
      </c>
      <c r="N161" s="24">
        <f t="shared" si="8"/>
        <v>9.3409929475503244</v>
      </c>
      <c r="O161" s="24">
        <f t="shared" si="9"/>
        <v>5.2462346161388895</v>
      </c>
      <c r="P161" s="25">
        <f t="shared" si="10"/>
        <v>4.6160251497945417</v>
      </c>
      <c r="Q161" s="26">
        <f t="shared" si="11"/>
        <v>3.8485348175986238</v>
      </c>
    </row>
    <row r="162" spans="1:17" x14ac:dyDescent="0.25">
      <c r="A162" t="s">
        <v>20</v>
      </c>
      <c r="B162">
        <v>2388379</v>
      </c>
      <c r="C162">
        <v>2389737</v>
      </c>
      <c r="D162" t="s">
        <v>21</v>
      </c>
      <c r="E162" t="s">
        <v>457</v>
      </c>
      <c r="F162" t="s">
        <v>458</v>
      </c>
      <c r="G162" s="15" t="s">
        <v>459</v>
      </c>
      <c r="I162" s="3">
        <v>10</v>
      </c>
      <c r="J162">
        <v>9736</v>
      </c>
      <c r="K162">
        <v>8062</v>
      </c>
      <c r="L162" s="8">
        <v>10071</v>
      </c>
      <c r="N162" s="24">
        <f t="shared" si="8"/>
        <v>9.3409929475503244</v>
      </c>
      <c r="O162" s="24">
        <f t="shared" si="9"/>
        <v>6.1383656078269713</v>
      </c>
      <c r="P162" s="25">
        <f t="shared" si="10"/>
        <v>5.6565427508198196</v>
      </c>
      <c r="Q162" s="26">
        <f t="shared" si="11"/>
        <v>5.9969973925476934</v>
      </c>
    </row>
    <row r="163" spans="1:17" x14ac:dyDescent="0.25">
      <c r="A163" t="s">
        <v>20</v>
      </c>
      <c r="B163">
        <v>2395096</v>
      </c>
      <c r="C163">
        <v>2396997</v>
      </c>
      <c r="D163" t="s">
        <v>21</v>
      </c>
      <c r="E163" t="s">
        <v>460</v>
      </c>
      <c r="F163" t="s">
        <v>461</v>
      </c>
      <c r="G163" s="15" t="s">
        <v>462</v>
      </c>
      <c r="I163" s="3">
        <v>10</v>
      </c>
      <c r="J163">
        <v>21489</v>
      </c>
      <c r="K163">
        <v>16710</v>
      </c>
      <c r="L163" s="8">
        <v>18702</v>
      </c>
      <c r="N163" s="24">
        <f t="shared" si="8"/>
        <v>9.3409929475503244</v>
      </c>
      <c r="O163" s="24">
        <f t="shared" si="9"/>
        <v>13.548411929600841</v>
      </c>
      <c r="P163" s="25">
        <f t="shared" si="10"/>
        <v>11.724240804539717</v>
      </c>
      <c r="Q163" s="26">
        <f t="shared" si="11"/>
        <v>11.136515265160059</v>
      </c>
    </row>
    <row r="164" spans="1:17" x14ac:dyDescent="0.25">
      <c r="A164" t="s">
        <v>20</v>
      </c>
      <c r="B164">
        <v>2397080</v>
      </c>
      <c r="C164">
        <v>2398441</v>
      </c>
      <c r="D164" t="s">
        <v>21</v>
      </c>
      <c r="E164" t="s">
        <v>463</v>
      </c>
      <c r="F164" t="s">
        <v>464</v>
      </c>
      <c r="G164" s="15" t="s">
        <v>465</v>
      </c>
      <c r="I164" s="3">
        <v>10</v>
      </c>
      <c r="J164">
        <v>19414</v>
      </c>
      <c r="K164">
        <v>14955</v>
      </c>
      <c r="L164" s="8">
        <v>15364</v>
      </c>
      <c r="N164" s="24">
        <f t="shared" si="8"/>
        <v>9.3409929475503244</v>
      </c>
      <c r="O164" s="24">
        <f t="shared" si="9"/>
        <v>12.240163302213723</v>
      </c>
      <c r="P164" s="25">
        <f t="shared" si="10"/>
        <v>10.492879786468668</v>
      </c>
      <c r="Q164" s="26">
        <f t="shared" si="11"/>
        <v>9.1488301001988646</v>
      </c>
    </row>
    <row r="165" spans="1:17" x14ac:dyDescent="0.25">
      <c r="A165" t="s">
        <v>20</v>
      </c>
      <c r="B165">
        <v>2404433</v>
      </c>
      <c r="C165">
        <v>2405299</v>
      </c>
      <c r="D165" t="s">
        <v>21</v>
      </c>
      <c r="E165" t="s">
        <v>466</v>
      </c>
      <c r="F165" t="s">
        <v>467</v>
      </c>
      <c r="G165" s="15" t="s">
        <v>468</v>
      </c>
      <c r="I165" s="3">
        <v>10</v>
      </c>
      <c r="J165">
        <v>42331</v>
      </c>
      <c r="K165">
        <v>36486</v>
      </c>
      <c r="L165" s="8">
        <v>47635</v>
      </c>
      <c r="N165" s="24">
        <f t="shared" si="8"/>
        <v>9.3409929475503244</v>
      </c>
      <c r="O165" s="24">
        <f t="shared" si="9"/>
        <v>26.688902479963385</v>
      </c>
      <c r="P165" s="25">
        <f t="shared" si="10"/>
        <v>25.599679832102698</v>
      </c>
      <c r="Q165" s="26">
        <f t="shared" si="11"/>
        <v>28.36530342508285</v>
      </c>
    </row>
    <row r="166" spans="1:17" x14ac:dyDescent="0.25">
      <c r="A166" t="s">
        <v>20</v>
      </c>
      <c r="B166">
        <v>58927</v>
      </c>
      <c r="C166">
        <v>59967</v>
      </c>
      <c r="D166" t="s">
        <v>28</v>
      </c>
      <c r="E166" t="s">
        <v>469</v>
      </c>
      <c r="F166" t="s">
        <v>470</v>
      </c>
      <c r="G166" s="15" t="s">
        <v>471</v>
      </c>
      <c r="I166" s="3">
        <v>9</v>
      </c>
      <c r="J166">
        <v>19291</v>
      </c>
      <c r="K166">
        <v>12594</v>
      </c>
      <c r="L166" s="8">
        <v>14635</v>
      </c>
      <c r="N166" s="24">
        <f t="shared" si="8"/>
        <v>8.4068936527952918</v>
      </c>
      <c r="O166" s="24">
        <f t="shared" si="9"/>
        <v>12.162614106469812</v>
      </c>
      <c r="P166" s="25">
        <f t="shared" si="10"/>
        <v>8.8363308613030025</v>
      </c>
      <c r="Q166" s="26">
        <f t="shared" si="11"/>
        <v>8.7147310932316042</v>
      </c>
    </row>
    <row r="167" spans="1:17" x14ac:dyDescent="0.25">
      <c r="A167" t="s">
        <v>20</v>
      </c>
      <c r="B167">
        <v>242253</v>
      </c>
      <c r="C167">
        <v>243764</v>
      </c>
      <c r="D167" t="s">
        <v>28</v>
      </c>
      <c r="E167" t="s">
        <v>472</v>
      </c>
      <c r="F167" t="s">
        <v>473</v>
      </c>
      <c r="G167" s="15" t="s">
        <v>474</v>
      </c>
      <c r="I167" s="3">
        <v>9</v>
      </c>
      <c r="J167">
        <v>19824</v>
      </c>
      <c r="K167">
        <v>12967</v>
      </c>
      <c r="L167" s="8">
        <v>18361</v>
      </c>
      <c r="N167" s="24">
        <f t="shared" si="8"/>
        <v>8.4068936527952918</v>
      </c>
      <c r="O167" s="24">
        <f t="shared" si="9"/>
        <v>12.498660621360093</v>
      </c>
      <c r="P167" s="25">
        <f t="shared" si="10"/>
        <v>9.0980389295312083</v>
      </c>
      <c r="Q167" s="26">
        <f t="shared" si="11"/>
        <v>10.933459351064263</v>
      </c>
    </row>
    <row r="168" spans="1:17" x14ac:dyDescent="0.25">
      <c r="A168" t="s">
        <v>20</v>
      </c>
      <c r="B168">
        <v>292329</v>
      </c>
      <c r="C168">
        <v>292805</v>
      </c>
      <c r="D168" t="s">
        <v>21</v>
      </c>
      <c r="E168" t="s">
        <v>475</v>
      </c>
      <c r="F168" t="s">
        <v>476</v>
      </c>
      <c r="G168" s="15" t="s">
        <v>58</v>
      </c>
      <c r="I168" s="3">
        <v>9</v>
      </c>
      <c r="J168">
        <v>6756</v>
      </c>
      <c r="K168">
        <v>5371</v>
      </c>
      <c r="L168" s="8">
        <v>5750</v>
      </c>
      <c r="N168" s="24">
        <f t="shared" si="8"/>
        <v>8.4068936527952918</v>
      </c>
      <c r="O168" s="24">
        <f t="shared" si="9"/>
        <v>4.259531434519209</v>
      </c>
      <c r="P168" s="25">
        <f t="shared" si="10"/>
        <v>3.7684558564442137</v>
      </c>
      <c r="Q168" s="26">
        <f t="shared" si="11"/>
        <v>3.4239633608528681</v>
      </c>
    </row>
    <row r="169" spans="1:17" x14ac:dyDescent="0.25">
      <c r="A169" t="s">
        <v>20</v>
      </c>
      <c r="B169">
        <v>316368</v>
      </c>
      <c r="C169">
        <v>316766</v>
      </c>
      <c r="D169" t="s">
        <v>28</v>
      </c>
      <c r="E169" t="s">
        <v>477</v>
      </c>
      <c r="F169" t="s">
        <v>478</v>
      </c>
      <c r="G169" s="15" t="s">
        <v>479</v>
      </c>
      <c r="I169" s="3">
        <v>9</v>
      </c>
      <c r="J169">
        <v>11464</v>
      </c>
      <c r="K169">
        <v>7113</v>
      </c>
      <c r="L169" s="8">
        <v>8896</v>
      </c>
      <c r="N169" s="24">
        <f t="shared" si="8"/>
        <v>8.4068936527952918</v>
      </c>
      <c r="O169" s="24">
        <f t="shared" si="9"/>
        <v>7.2278372358389884</v>
      </c>
      <c r="P169" s="25">
        <f t="shared" si="10"/>
        <v>4.9906956817888091</v>
      </c>
      <c r="Q169" s="26">
        <f t="shared" si="11"/>
        <v>5.2973179231560197</v>
      </c>
    </row>
    <row r="170" spans="1:17" x14ac:dyDescent="0.25">
      <c r="A170" t="s">
        <v>20</v>
      </c>
      <c r="B170">
        <v>440410</v>
      </c>
      <c r="C170">
        <v>441456</v>
      </c>
      <c r="D170" t="s">
        <v>28</v>
      </c>
      <c r="E170" t="s">
        <v>480</v>
      </c>
      <c r="F170" t="s">
        <v>481</v>
      </c>
      <c r="G170" s="15" t="s">
        <v>482</v>
      </c>
      <c r="I170" s="3">
        <v>9</v>
      </c>
      <c r="J170">
        <v>10574</v>
      </c>
      <c r="K170">
        <v>8820</v>
      </c>
      <c r="L170" s="8">
        <v>9197</v>
      </c>
      <c r="N170" s="24">
        <f t="shared" si="8"/>
        <v>8.4068936527952918</v>
      </c>
      <c r="O170" s="24">
        <f t="shared" si="9"/>
        <v>6.6667089089115024</v>
      </c>
      <c r="P170" s="25">
        <f t="shared" si="10"/>
        <v>6.1883784497929559</v>
      </c>
      <c r="Q170" s="26">
        <f t="shared" si="11"/>
        <v>5.4765549616980573</v>
      </c>
    </row>
    <row r="171" spans="1:17" x14ac:dyDescent="0.25">
      <c r="A171" t="s">
        <v>20</v>
      </c>
      <c r="B171">
        <v>456169</v>
      </c>
      <c r="C171">
        <v>457032</v>
      </c>
      <c r="D171" t="s">
        <v>28</v>
      </c>
      <c r="E171" t="s">
        <v>483</v>
      </c>
      <c r="F171" t="s">
        <v>484</v>
      </c>
      <c r="G171" s="15" t="s">
        <v>485</v>
      </c>
      <c r="I171" s="3">
        <v>9</v>
      </c>
      <c r="J171">
        <v>7910</v>
      </c>
      <c r="K171">
        <v>5832</v>
      </c>
      <c r="L171" s="8">
        <v>7090</v>
      </c>
      <c r="N171" s="24">
        <f t="shared" si="8"/>
        <v>8.4068936527952918</v>
      </c>
      <c r="O171" s="24">
        <f t="shared" si="9"/>
        <v>4.9871068157263085</v>
      </c>
      <c r="P171" s="25">
        <f t="shared" si="10"/>
        <v>4.0919073831284036</v>
      </c>
      <c r="Q171" s="26">
        <f t="shared" si="11"/>
        <v>4.2218956919037973</v>
      </c>
    </row>
    <row r="172" spans="1:17" x14ac:dyDescent="0.25">
      <c r="A172" t="s">
        <v>20</v>
      </c>
      <c r="B172">
        <v>627456</v>
      </c>
      <c r="C172">
        <v>628343</v>
      </c>
      <c r="D172" t="s">
        <v>21</v>
      </c>
      <c r="E172" t="s">
        <v>486</v>
      </c>
      <c r="F172" t="s">
        <v>487</v>
      </c>
      <c r="G172" s="15" t="s">
        <v>488</v>
      </c>
      <c r="I172" s="3">
        <v>9</v>
      </c>
      <c r="J172">
        <v>2950</v>
      </c>
      <c r="K172">
        <v>2398</v>
      </c>
      <c r="L172" s="8">
        <v>1996</v>
      </c>
      <c r="N172" s="24">
        <f t="shared" si="8"/>
        <v>8.4068936527952918</v>
      </c>
      <c r="O172" s="24">
        <f t="shared" si="9"/>
        <v>1.8599197353214425</v>
      </c>
      <c r="P172" s="25">
        <f t="shared" si="10"/>
        <v>1.6825092429255679</v>
      </c>
      <c r="Q172" s="26">
        <f t="shared" si="11"/>
        <v>1.1885618901325783</v>
      </c>
    </row>
    <row r="173" spans="1:17" x14ac:dyDescent="0.25">
      <c r="A173" t="s">
        <v>20</v>
      </c>
      <c r="B173">
        <v>691556</v>
      </c>
      <c r="C173">
        <v>694771</v>
      </c>
      <c r="D173" t="s">
        <v>21</v>
      </c>
      <c r="E173" t="s">
        <v>489</v>
      </c>
      <c r="F173" t="s">
        <v>490</v>
      </c>
      <c r="G173" s="15" t="s">
        <v>292</v>
      </c>
      <c r="I173" s="3">
        <v>9</v>
      </c>
      <c r="J173">
        <v>8786</v>
      </c>
      <c r="K173">
        <v>7867</v>
      </c>
      <c r="L173" s="8">
        <v>8361</v>
      </c>
      <c r="N173" s="24">
        <f t="shared" si="8"/>
        <v>8.4068936527952918</v>
      </c>
      <c r="O173" s="24">
        <f t="shared" si="9"/>
        <v>5.5394084049268457</v>
      </c>
      <c r="P173" s="25">
        <f t="shared" si="10"/>
        <v>5.5197248599230369</v>
      </c>
      <c r="Q173" s="26">
        <f t="shared" si="11"/>
        <v>4.9787404626244927</v>
      </c>
    </row>
    <row r="174" spans="1:17" x14ac:dyDescent="0.25">
      <c r="A174" t="s">
        <v>20</v>
      </c>
      <c r="B174">
        <v>1103635</v>
      </c>
      <c r="C174">
        <v>1104828</v>
      </c>
      <c r="D174" t="s">
        <v>28</v>
      </c>
      <c r="E174" t="s">
        <v>491</v>
      </c>
      <c r="F174" t="s">
        <v>492</v>
      </c>
      <c r="G174" s="15" t="s">
        <v>493</v>
      </c>
      <c r="I174" s="3">
        <v>9</v>
      </c>
      <c r="J174">
        <v>9433</v>
      </c>
      <c r="K174">
        <v>8424</v>
      </c>
      <c r="L174" s="8">
        <v>7894</v>
      </c>
      <c r="N174" s="24">
        <f t="shared" si="8"/>
        <v>8.4068936527952918</v>
      </c>
      <c r="O174" s="24">
        <f t="shared" si="9"/>
        <v>5.9473297841651416</v>
      </c>
      <c r="P174" s="25">
        <f t="shared" si="10"/>
        <v>5.9105328867410272</v>
      </c>
      <c r="Q174" s="26">
        <f t="shared" si="11"/>
        <v>4.7006550905343554</v>
      </c>
    </row>
    <row r="175" spans="1:17" x14ac:dyDescent="0.25">
      <c r="A175" t="s">
        <v>20</v>
      </c>
      <c r="B175">
        <v>1109103</v>
      </c>
      <c r="C175">
        <v>1111007</v>
      </c>
      <c r="D175" t="s">
        <v>28</v>
      </c>
      <c r="E175" t="s">
        <v>494</v>
      </c>
      <c r="F175" t="s">
        <v>495</v>
      </c>
      <c r="G175" s="15" t="s">
        <v>496</v>
      </c>
      <c r="I175" s="3">
        <v>9</v>
      </c>
      <c r="J175">
        <v>26697</v>
      </c>
      <c r="K175">
        <v>21480</v>
      </c>
      <c r="L175" s="8">
        <v>22700</v>
      </c>
      <c r="N175" s="24">
        <f t="shared" si="8"/>
        <v>8.4068936527952918</v>
      </c>
      <c r="O175" s="24">
        <f t="shared" si="9"/>
        <v>16.831958364025951</v>
      </c>
      <c r="P175" s="25">
        <f t="shared" si="10"/>
        <v>15.071016904937947</v>
      </c>
      <c r="Q175" s="26">
        <f t="shared" si="11"/>
        <v>13.51721187675828</v>
      </c>
    </row>
    <row r="176" spans="1:17" x14ac:dyDescent="0.25">
      <c r="A176" t="s">
        <v>20</v>
      </c>
      <c r="B176">
        <v>1134148</v>
      </c>
      <c r="C176">
        <v>1135482</v>
      </c>
      <c r="D176" t="s">
        <v>28</v>
      </c>
      <c r="E176" t="s">
        <v>497</v>
      </c>
      <c r="F176" t="s">
        <v>498</v>
      </c>
      <c r="G176" s="15" t="s">
        <v>499</v>
      </c>
      <c r="I176" s="3">
        <v>9</v>
      </c>
      <c r="J176">
        <v>10076</v>
      </c>
      <c r="K176">
        <v>8780</v>
      </c>
      <c r="L176" s="8">
        <v>12942</v>
      </c>
      <c r="N176" s="24">
        <f t="shared" si="8"/>
        <v>8.4068936527952918</v>
      </c>
      <c r="O176" s="24">
        <f t="shared" si="9"/>
        <v>6.3527292383385952</v>
      </c>
      <c r="P176" s="25">
        <f t="shared" si="10"/>
        <v>6.1603132414038724</v>
      </c>
      <c r="Q176" s="26">
        <f t="shared" si="11"/>
        <v>7.7065971854187509</v>
      </c>
    </row>
    <row r="177" spans="1:17" x14ac:dyDescent="0.25">
      <c r="A177" t="s">
        <v>20</v>
      </c>
      <c r="B177">
        <v>1142312</v>
      </c>
      <c r="C177">
        <v>1143646</v>
      </c>
      <c r="D177" t="s">
        <v>28</v>
      </c>
      <c r="E177" t="s">
        <v>500</v>
      </c>
      <c r="F177" t="s">
        <v>498</v>
      </c>
      <c r="G177" s="15" t="s">
        <v>499</v>
      </c>
      <c r="I177" s="3">
        <v>9</v>
      </c>
      <c r="J177">
        <v>9216</v>
      </c>
      <c r="K177">
        <v>8624</v>
      </c>
      <c r="L177" s="8">
        <v>11002</v>
      </c>
      <c r="N177" s="24">
        <f t="shared" si="8"/>
        <v>8.4068936527952918</v>
      </c>
      <c r="O177" s="24">
        <f t="shared" si="9"/>
        <v>5.8105153493974289</v>
      </c>
      <c r="P177" s="25">
        <f t="shared" si="10"/>
        <v>6.0508589286864458</v>
      </c>
      <c r="Q177" s="26">
        <f t="shared" si="11"/>
        <v>6.5513817210614356</v>
      </c>
    </row>
    <row r="178" spans="1:17" x14ac:dyDescent="0.25">
      <c r="A178" t="s">
        <v>20</v>
      </c>
      <c r="B178">
        <v>1150309</v>
      </c>
      <c r="C178">
        <v>1151643</v>
      </c>
      <c r="D178" t="s">
        <v>28</v>
      </c>
      <c r="E178" t="s">
        <v>501</v>
      </c>
      <c r="F178" t="s">
        <v>502</v>
      </c>
      <c r="G178" s="15" t="s">
        <v>499</v>
      </c>
      <c r="I178" s="3">
        <v>9</v>
      </c>
      <c r="J178">
        <v>8992</v>
      </c>
      <c r="K178">
        <v>7982</v>
      </c>
      <c r="L178" s="8">
        <v>9789</v>
      </c>
      <c r="N178" s="24">
        <f t="shared" si="8"/>
        <v>8.4068936527952918</v>
      </c>
      <c r="O178" s="24">
        <f t="shared" si="9"/>
        <v>5.6692875457662408</v>
      </c>
      <c r="P178" s="25">
        <f t="shared" si="10"/>
        <v>5.6004123340416525</v>
      </c>
      <c r="Q178" s="26">
        <f t="shared" si="11"/>
        <v>5.8290743198936914</v>
      </c>
    </row>
    <row r="179" spans="1:17" x14ac:dyDescent="0.25">
      <c r="A179" t="s">
        <v>20</v>
      </c>
      <c r="B179">
        <v>1272017</v>
      </c>
      <c r="C179">
        <v>1272535</v>
      </c>
      <c r="D179" t="s">
        <v>21</v>
      </c>
      <c r="E179" t="s">
        <v>503</v>
      </c>
      <c r="F179" t="s">
        <v>504</v>
      </c>
      <c r="G179" s="15" t="s">
        <v>505</v>
      </c>
      <c r="I179" s="3">
        <v>9</v>
      </c>
      <c r="J179">
        <v>12059</v>
      </c>
      <c r="K179">
        <v>10721</v>
      </c>
      <c r="L179" s="8">
        <v>9418</v>
      </c>
      <c r="N179" s="24">
        <f t="shared" si="8"/>
        <v>8.4068936527952918</v>
      </c>
      <c r="O179" s="24">
        <f t="shared" si="9"/>
        <v>7.6029735892343302</v>
      </c>
      <c r="P179" s="25">
        <f t="shared" si="10"/>
        <v>7.5221774784841591</v>
      </c>
      <c r="Q179" s="26">
        <f t="shared" si="11"/>
        <v>5.6081542491325758</v>
      </c>
    </row>
    <row r="180" spans="1:17" x14ac:dyDescent="0.25">
      <c r="A180" t="s">
        <v>20</v>
      </c>
      <c r="B180">
        <v>1283024</v>
      </c>
      <c r="C180">
        <v>1285630</v>
      </c>
      <c r="D180" t="s">
        <v>21</v>
      </c>
      <c r="E180" t="s">
        <v>506</v>
      </c>
      <c r="F180" t="s">
        <v>507</v>
      </c>
      <c r="G180" s="15" t="s">
        <v>508</v>
      </c>
      <c r="I180" s="3">
        <v>9</v>
      </c>
      <c r="J180">
        <v>7880</v>
      </c>
      <c r="K180">
        <v>6614</v>
      </c>
      <c r="L180" s="8">
        <v>6933</v>
      </c>
      <c r="N180" s="24">
        <f t="shared" si="8"/>
        <v>8.4068936527952918</v>
      </c>
      <c r="O180" s="24">
        <f t="shared" si="9"/>
        <v>4.9681923777399888</v>
      </c>
      <c r="P180" s="25">
        <f t="shared" si="10"/>
        <v>4.6405822071349903</v>
      </c>
      <c r="Q180" s="26">
        <f t="shared" si="11"/>
        <v>4.128406605355293</v>
      </c>
    </row>
    <row r="181" spans="1:17" x14ac:dyDescent="0.25">
      <c r="A181" t="s">
        <v>20</v>
      </c>
      <c r="B181">
        <v>1386393</v>
      </c>
      <c r="C181">
        <v>1386608</v>
      </c>
      <c r="D181" t="s">
        <v>28</v>
      </c>
      <c r="E181" t="s">
        <v>509</v>
      </c>
      <c r="F181" t="s">
        <v>510</v>
      </c>
      <c r="G181" s="15" t="s">
        <v>511</v>
      </c>
      <c r="I181" s="3">
        <v>9</v>
      </c>
      <c r="J181">
        <v>7028</v>
      </c>
      <c r="K181">
        <v>6167</v>
      </c>
      <c r="L181" s="8">
        <v>5705</v>
      </c>
      <c r="N181" s="24">
        <f t="shared" si="8"/>
        <v>8.4068936527952918</v>
      </c>
      <c r="O181" s="24">
        <f t="shared" si="9"/>
        <v>4.4310223389285079</v>
      </c>
      <c r="P181" s="25">
        <f t="shared" si="10"/>
        <v>4.3269535033869797</v>
      </c>
      <c r="Q181" s="26">
        <f t="shared" si="11"/>
        <v>3.3971671258548892</v>
      </c>
    </row>
    <row r="182" spans="1:17" x14ac:dyDescent="0.25">
      <c r="A182" t="s">
        <v>20</v>
      </c>
      <c r="B182">
        <v>1477423</v>
      </c>
      <c r="C182">
        <v>1478337</v>
      </c>
      <c r="D182" t="s">
        <v>21</v>
      </c>
      <c r="E182" t="s">
        <v>512</v>
      </c>
      <c r="F182" t="s">
        <v>513</v>
      </c>
      <c r="G182" s="15" t="s">
        <v>514</v>
      </c>
      <c r="I182" s="3">
        <v>9</v>
      </c>
      <c r="J182">
        <v>48027</v>
      </c>
      <c r="K182">
        <v>63305</v>
      </c>
      <c r="L182" s="8">
        <v>69900</v>
      </c>
      <c r="N182" s="24">
        <f t="shared" si="8"/>
        <v>8.4068936527952918</v>
      </c>
      <c r="O182" s="24">
        <f t="shared" si="9"/>
        <v>30.280123772299294</v>
      </c>
      <c r="P182" s="25">
        <f t="shared" si="10"/>
        <v>44.416700426773595</v>
      </c>
      <c r="Q182" s="26">
        <f t="shared" si="11"/>
        <v>41.623485030193997</v>
      </c>
    </row>
    <row r="183" spans="1:17" x14ac:dyDescent="0.25">
      <c r="A183" t="s">
        <v>20</v>
      </c>
      <c r="B183">
        <v>1540349</v>
      </c>
      <c r="C183">
        <v>1542625</v>
      </c>
      <c r="D183" t="s">
        <v>21</v>
      </c>
      <c r="E183" t="s">
        <v>515</v>
      </c>
      <c r="F183" t="s">
        <v>516</v>
      </c>
      <c r="G183" s="15" t="s">
        <v>517</v>
      </c>
      <c r="I183" s="3">
        <v>9</v>
      </c>
      <c r="J183">
        <v>27748</v>
      </c>
      <c r="K183">
        <v>28521</v>
      </c>
      <c r="L183" s="8">
        <v>28842</v>
      </c>
      <c r="N183" s="24">
        <f t="shared" si="8"/>
        <v>8.4068936527952918</v>
      </c>
      <c r="O183" s="24">
        <f t="shared" si="9"/>
        <v>17.494594174813351</v>
      </c>
      <c r="P183" s="25">
        <f t="shared" si="10"/>
        <v>20.011195211626404</v>
      </c>
      <c r="Q183" s="26">
        <f t="shared" si="11"/>
        <v>17.174600218037988</v>
      </c>
    </row>
    <row r="184" spans="1:17" x14ac:dyDescent="0.25">
      <c r="A184" t="s">
        <v>20</v>
      </c>
      <c r="B184">
        <v>1542758</v>
      </c>
      <c r="C184">
        <v>1543078</v>
      </c>
      <c r="D184" t="s">
        <v>21</v>
      </c>
      <c r="E184" t="s">
        <v>518</v>
      </c>
      <c r="F184" t="s">
        <v>519</v>
      </c>
      <c r="G184" s="15" t="s">
        <v>520</v>
      </c>
      <c r="I184" s="3">
        <v>9</v>
      </c>
      <c r="J184">
        <v>13931</v>
      </c>
      <c r="K184">
        <v>10535</v>
      </c>
      <c r="L184" s="8">
        <v>11370</v>
      </c>
      <c r="N184" s="24">
        <f t="shared" si="8"/>
        <v>8.4068936527952918</v>
      </c>
      <c r="O184" s="24">
        <f t="shared" si="9"/>
        <v>8.7832345195806827</v>
      </c>
      <c r="P184" s="25">
        <f t="shared" si="10"/>
        <v>7.3916742594749199</v>
      </c>
      <c r="Q184" s="26">
        <f t="shared" si="11"/>
        <v>6.7705153761560197</v>
      </c>
    </row>
    <row r="185" spans="1:17" x14ac:dyDescent="0.25">
      <c r="A185" t="s">
        <v>20</v>
      </c>
      <c r="B185">
        <v>1548644</v>
      </c>
      <c r="C185">
        <v>1549579</v>
      </c>
      <c r="D185" t="s">
        <v>28</v>
      </c>
      <c r="E185" t="s">
        <v>521</v>
      </c>
      <c r="F185" t="s">
        <v>522</v>
      </c>
      <c r="G185" s="15" t="s">
        <v>58</v>
      </c>
      <c r="I185" s="3">
        <v>9</v>
      </c>
      <c r="J185">
        <v>3089</v>
      </c>
      <c r="K185">
        <v>2604</v>
      </c>
      <c r="L185" s="8">
        <v>3419</v>
      </c>
      <c r="N185" s="24">
        <f t="shared" si="8"/>
        <v>8.4068936527952918</v>
      </c>
      <c r="O185" s="24">
        <f t="shared" si="9"/>
        <v>1.9475566313247241</v>
      </c>
      <c r="P185" s="25">
        <f t="shared" si="10"/>
        <v>1.8270450661293489</v>
      </c>
      <c r="Q185" s="26">
        <f t="shared" si="11"/>
        <v>2.0359183879575578</v>
      </c>
    </row>
    <row r="186" spans="1:17" x14ac:dyDescent="0.25">
      <c r="A186" t="s">
        <v>20</v>
      </c>
      <c r="B186">
        <v>1711589</v>
      </c>
      <c r="C186">
        <v>1713964</v>
      </c>
      <c r="D186" t="s">
        <v>28</v>
      </c>
      <c r="E186" t="s">
        <v>523</v>
      </c>
      <c r="F186" t="s">
        <v>524</v>
      </c>
      <c r="G186" s="15" t="s">
        <v>525</v>
      </c>
      <c r="I186" s="3">
        <v>9</v>
      </c>
      <c r="J186">
        <v>11934</v>
      </c>
      <c r="K186">
        <v>11173</v>
      </c>
      <c r="L186" s="8">
        <v>10506</v>
      </c>
      <c r="N186" s="24">
        <f t="shared" si="8"/>
        <v>8.4068936527952918</v>
      </c>
      <c r="O186" s="24">
        <f t="shared" si="9"/>
        <v>7.5241634309579979</v>
      </c>
      <c r="P186" s="25">
        <f t="shared" si="10"/>
        <v>7.8393143332808046</v>
      </c>
      <c r="Q186" s="26">
        <f t="shared" si="11"/>
        <v>6.2560276641948231</v>
      </c>
    </row>
    <row r="187" spans="1:17" x14ac:dyDescent="0.25">
      <c r="A187" t="s">
        <v>20</v>
      </c>
      <c r="B187">
        <v>1718821</v>
      </c>
      <c r="C187">
        <v>1723746</v>
      </c>
      <c r="D187" t="s">
        <v>21</v>
      </c>
      <c r="E187" t="s">
        <v>526</v>
      </c>
      <c r="F187" t="s">
        <v>527</v>
      </c>
      <c r="G187" s="15" t="s">
        <v>528</v>
      </c>
      <c r="I187" s="3">
        <v>9</v>
      </c>
      <c r="J187">
        <v>33308</v>
      </c>
      <c r="K187">
        <v>22013</v>
      </c>
      <c r="L187" s="8">
        <v>28700</v>
      </c>
      <c r="N187" s="24">
        <f t="shared" si="8"/>
        <v>8.4068936527952918</v>
      </c>
      <c r="O187" s="24">
        <f t="shared" si="9"/>
        <v>21.000070014944612</v>
      </c>
      <c r="P187" s="25">
        <f t="shared" si="10"/>
        <v>15.444985806722487</v>
      </c>
      <c r="Q187" s="26">
        <f t="shared" si="11"/>
        <v>17.090043209822142</v>
      </c>
    </row>
    <row r="188" spans="1:17" x14ac:dyDescent="0.25">
      <c r="A188" t="s">
        <v>20</v>
      </c>
      <c r="B188">
        <v>1745953</v>
      </c>
      <c r="C188">
        <v>1749774</v>
      </c>
      <c r="D188" t="s">
        <v>21</v>
      </c>
      <c r="E188" t="s">
        <v>529</v>
      </c>
      <c r="F188" t="s">
        <v>530</v>
      </c>
      <c r="G188" s="15" t="s">
        <v>531</v>
      </c>
      <c r="I188" s="3">
        <v>9</v>
      </c>
      <c r="J188">
        <v>20630</v>
      </c>
      <c r="K188">
        <v>17008</v>
      </c>
      <c r="L188" s="8">
        <v>20484</v>
      </c>
      <c r="N188" s="24">
        <f t="shared" si="8"/>
        <v>8.4068936527952918</v>
      </c>
      <c r="O188" s="24">
        <f t="shared" si="9"/>
        <v>13.006828521925884</v>
      </c>
      <c r="P188" s="25">
        <f t="shared" si="10"/>
        <v>11.933326607038389</v>
      </c>
      <c r="Q188" s="26">
        <f t="shared" si="11"/>
        <v>12.197646171080027</v>
      </c>
    </row>
    <row r="189" spans="1:17" x14ac:dyDescent="0.25">
      <c r="A189" t="s">
        <v>20</v>
      </c>
      <c r="B189">
        <v>1823798</v>
      </c>
      <c r="C189">
        <v>1824406</v>
      </c>
      <c r="D189" t="s">
        <v>21</v>
      </c>
      <c r="E189" t="s">
        <v>532</v>
      </c>
      <c r="F189" t="s">
        <v>533</v>
      </c>
      <c r="G189" s="15" t="s">
        <v>534</v>
      </c>
      <c r="I189" s="3">
        <v>9</v>
      </c>
      <c r="J189">
        <v>33657</v>
      </c>
      <c r="K189">
        <v>18578</v>
      </c>
      <c r="L189" s="8">
        <v>26262</v>
      </c>
      <c r="N189" s="24">
        <f t="shared" si="8"/>
        <v>8.4068936527952918</v>
      </c>
      <c r="O189" s="24">
        <f t="shared" si="9"/>
        <v>21.220107976852134</v>
      </c>
      <c r="P189" s="25">
        <f t="shared" si="10"/>
        <v>13.034886036309924</v>
      </c>
      <c r="Q189" s="26">
        <f t="shared" si="11"/>
        <v>15.638282744820525</v>
      </c>
    </row>
    <row r="190" spans="1:17" x14ac:dyDescent="0.25">
      <c r="A190" t="s">
        <v>20</v>
      </c>
      <c r="B190">
        <v>1826729</v>
      </c>
      <c r="C190">
        <v>1827100</v>
      </c>
      <c r="D190" t="s">
        <v>28</v>
      </c>
      <c r="E190" t="s">
        <v>535</v>
      </c>
      <c r="F190" t="s">
        <v>536</v>
      </c>
      <c r="G190" s="15" t="s">
        <v>58</v>
      </c>
      <c r="I190" s="3">
        <v>9</v>
      </c>
      <c r="J190">
        <v>44037</v>
      </c>
      <c r="K190">
        <v>35469</v>
      </c>
      <c r="L190" s="8">
        <v>33783</v>
      </c>
      <c r="N190" s="24">
        <f t="shared" si="8"/>
        <v>8.4068936527952918</v>
      </c>
      <c r="O190" s="24">
        <f t="shared" si="9"/>
        <v>27.764503520118769</v>
      </c>
      <c r="P190" s="25">
        <f t="shared" si="10"/>
        <v>24.886121908810246</v>
      </c>
      <c r="Q190" s="26">
        <f t="shared" si="11"/>
        <v>20.116826820816076</v>
      </c>
    </row>
    <row r="191" spans="1:17" x14ac:dyDescent="0.25">
      <c r="A191" t="s">
        <v>20</v>
      </c>
      <c r="B191">
        <v>1916476</v>
      </c>
      <c r="C191">
        <v>1916551</v>
      </c>
      <c r="D191" t="s">
        <v>28</v>
      </c>
      <c r="E191" t="s">
        <v>537</v>
      </c>
      <c r="F191" t="s">
        <v>538</v>
      </c>
      <c r="H191" t="s">
        <v>82</v>
      </c>
      <c r="I191" s="3">
        <v>9</v>
      </c>
      <c r="J191">
        <v>3862</v>
      </c>
      <c r="K191">
        <v>1547</v>
      </c>
      <c r="L191" s="8">
        <v>2733</v>
      </c>
      <c r="N191" s="24">
        <f t="shared" si="8"/>
        <v>8.4068936527952918</v>
      </c>
      <c r="O191" s="24">
        <f t="shared" si="9"/>
        <v>2.4349186501055629</v>
      </c>
      <c r="P191" s="25">
        <f t="shared" si="10"/>
        <v>1.0854219344478122</v>
      </c>
      <c r="Q191" s="26">
        <f t="shared" si="11"/>
        <v>1.6274246722105894</v>
      </c>
    </row>
    <row r="192" spans="1:17" x14ac:dyDescent="0.25">
      <c r="A192" t="s">
        <v>20</v>
      </c>
      <c r="B192">
        <v>1944515</v>
      </c>
      <c r="C192">
        <v>1947001</v>
      </c>
      <c r="D192" t="s">
        <v>28</v>
      </c>
      <c r="E192" t="s">
        <v>94</v>
      </c>
      <c r="F192" t="s">
        <v>539</v>
      </c>
      <c r="G192" s="15" t="s">
        <v>540</v>
      </c>
      <c r="H192" s="5"/>
      <c r="I192" s="3">
        <v>9</v>
      </c>
      <c r="J192">
        <v>8176</v>
      </c>
      <c r="K192">
        <v>7106</v>
      </c>
      <c r="L192" s="8">
        <v>6952</v>
      </c>
      <c r="N192" s="24">
        <f t="shared" si="8"/>
        <v>8.4068936527952918</v>
      </c>
      <c r="O192" s="24">
        <f t="shared" si="9"/>
        <v>5.154814832538344</v>
      </c>
      <c r="P192" s="25">
        <f t="shared" si="10"/>
        <v>4.9857842703207194</v>
      </c>
      <c r="Q192" s="26">
        <f t="shared" si="11"/>
        <v>4.1397205712433287</v>
      </c>
    </row>
    <row r="193" spans="1:17" x14ac:dyDescent="0.25">
      <c r="A193" t="s">
        <v>20</v>
      </c>
      <c r="B193">
        <v>1993966</v>
      </c>
      <c r="C193">
        <v>1994460</v>
      </c>
      <c r="D193" t="s">
        <v>21</v>
      </c>
      <c r="E193" t="s">
        <v>541</v>
      </c>
      <c r="F193" t="s">
        <v>542</v>
      </c>
      <c r="G193" s="15" t="s">
        <v>58</v>
      </c>
      <c r="I193" s="3">
        <v>9</v>
      </c>
      <c r="J193">
        <v>2846</v>
      </c>
      <c r="K193">
        <v>2287</v>
      </c>
      <c r="L193" s="8">
        <v>2971</v>
      </c>
      <c r="N193" s="24">
        <f t="shared" si="8"/>
        <v>8.4068936527952918</v>
      </c>
      <c r="O193" s="24">
        <f t="shared" si="9"/>
        <v>1.7943496836355339</v>
      </c>
      <c r="P193" s="25">
        <f t="shared" si="10"/>
        <v>1.6046282896458606</v>
      </c>
      <c r="Q193" s="26">
        <f t="shared" si="11"/>
        <v>1.7691469817554559</v>
      </c>
    </row>
    <row r="194" spans="1:17" x14ac:dyDescent="0.25">
      <c r="A194" t="s">
        <v>20</v>
      </c>
      <c r="B194">
        <v>2089556</v>
      </c>
      <c r="C194">
        <v>2090164</v>
      </c>
      <c r="D194" t="s">
        <v>21</v>
      </c>
      <c r="E194" t="s">
        <v>543</v>
      </c>
      <c r="F194" t="s">
        <v>544</v>
      </c>
      <c r="G194" s="15" t="s">
        <v>545</v>
      </c>
      <c r="I194" s="3">
        <v>9</v>
      </c>
      <c r="J194">
        <v>4654</v>
      </c>
      <c r="K194">
        <v>3613</v>
      </c>
      <c r="L194" s="8">
        <v>3704</v>
      </c>
      <c r="N194" s="24">
        <f t="shared" si="8"/>
        <v>8.4068936527952918</v>
      </c>
      <c r="O194" s="24">
        <f t="shared" si="9"/>
        <v>2.9342598129444046</v>
      </c>
      <c r="P194" s="25">
        <f t="shared" si="10"/>
        <v>2.5349899477439855</v>
      </c>
      <c r="Q194" s="26">
        <f t="shared" si="11"/>
        <v>2.2056278762780912</v>
      </c>
    </row>
    <row r="195" spans="1:17" x14ac:dyDescent="0.25">
      <c r="A195" t="s">
        <v>20</v>
      </c>
      <c r="B195">
        <v>2116092</v>
      </c>
      <c r="C195">
        <v>2117399</v>
      </c>
      <c r="D195" t="s">
        <v>21</v>
      </c>
      <c r="E195" t="s">
        <v>546</v>
      </c>
      <c r="F195" t="s">
        <v>547</v>
      </c>
      <c r="G195" s="15" t="s">
        <v>548</v>
      </c>
      <c r="I195" s="3">
        <v>9</v>
      </c>
      <c r="J195">
        <v>9812</v>
      </c>
      <c r="K195">
        <v>7557</v>
      </c>
      <c r="L195" s="8">
        <v>9278</v>
      </c>
      <c r="N195" s="24">
        <f t="shared" si="8"/>
        <v>8.4068936527952918</v>
      </c>
      <c r="O195" s="24">
        <f t="shared" si="9"/>
        <v>6.1862821840589808</v>
      </c>
      <c r="P195" s="25">
        <f t="shared" si="10"/>
        <v>5.3022194949076384</v>
      </c>
      <c r="Q195" s="26">
        <f t="shared" si="11"/>
        <v>5.5247881846944189</v>
      </c>
    </row>
    <row r="196" spans="1:17" x14ac:dyDescent="0.25">
      <c r="A196" t="s">
        <v>20</v>
      </c>
      <c r="B196">
        <v>2165627</v>
      </c>
      <c r="C196">
        <v>2167309</v>
      </c>
      <c r="D196" t="s">
        <v>21</v>
      </c>
      <c r="E196" t="s">
        <v>549</v>
      </c>
      <c r="F196" t="s">
        <v>550</v>
      </c>
      <c r="G196" s="15" t="s">
        <v>551</v>
      </c>
      <c r="I196" s="3">
        <v>9</v>
      </c>
      <c r="J196">
        <v>4514</v>
      </c>
      <c r="K196">
        <v>4856</v>
      </c>
      <c r="L196" s="8">
        <v>4266</v>
      </c>
      <c r="N196" s="24">
        <f t="shared" si="8"/>
        <v>8.4068936527952918</v>
      </c>
      <c r="O196" s="24">
        <f t="shared" si="9"/>
        <v>2.8459924356749124</v>
      </c>
      <c r="P196" s="25">
        <f t="shared" si="10"/>
        <v>3.4071162984347612</v>
      </c>
      <c r="Q196" s="26">
        <f t="shared" si="11"/>
        <v>2.540283077808406</v>
      </c>
    </row>
    <row r="197" spans="1:17" x14ac:dyDescent="0.25">
      <c r="A197" t="s">
        <v>20</v>
      </c>
      <c r="B197">
        <v>2172694</v>
      </c>
      <c r="C197">
        <v>2173608</v>
      </c>
      <c r="D197" t="s">
        <v>21</v>
      </c>
      <c r="E197" t="s">
        <v>552</v>
      </c>
      <c r="F197" t="s">
        <v>553</v>
      </c>
      <c r="G197" s="15" t="s">
        <v>554</v>
      </c>
      <c r="I197" s="3">
        <v>9</v>
      </c>
      <c r="J197">
        <v>27566</v>
      </c>
      <c r="K197">
        <v>27198</v>
      </c>
      <c r="L197" s="8">
        <v>28452</v>
      </c>
      <c r="N197" s="24">
        <f t="shared" si="8"/>
        <v>8.4068936527952918</v>
      </c>
      <c r="O197" s="24">
        <f t="shared" si="9"/>
        <v>17.379846584363012</v>
      </c>
      <c r="P197" s="25">
        <f t="shared" si="10"/>
        <v>19.082938444157463</v>
      </c>
      <c r="Q197" s="26">
        <f t="shared" si="11"/>
        <v>16.942366181388834</v>
      </c>
    </row>
    <row r="198" spans="1:17" x14ac:dyDescent="0.25">
      <c r="A198" t="s">
        <v>20</v>
      </c>
      <c r="B198">
        <v>2207145</v>
      </c>
      <c r="C198">
        <v>2208065</v>
      </c>
      <c r="D198" t="s">
        <v>28</v>
      </c>
      <c r="E198" t="s">
        <v>555</v>
      </c>
      <c r="F198" t="s">
        <v>556</v>
      </c>
      <c r="G198" s="15" t="s">
        <v>557</v>
      </c>
      <c r="I198" s="3">
        <v>9</v>
      </c>
      <c r="J198">
        <v>2814</v>
      </c>
      <c r="K198">
        <v>2788</v>
      </c>
      <c r="L198" s="8">
        <v>2896</v>
      </c>
      <c r="N198" s="24">
        <f t="shared" ref="N198:N261" si="12">I198*20000/I$4</f>
        <v>8.4068936527952918</v>
      </c>
      <c r="O198" s="24">
        <f t="shared" ref="O198:O261" si="13">J198*20000/J$4</f>
        <v>1.774174283116793</v>
      </c>
      <c r="P198" s="25">
        <f t="shared" ref="P198:P261" si="14">K198*20000/K$4</f>
        <v>1.9561450247191339</v>
      </c>
      <c r="Q198" s="26">
        <f t="shared" ref="Q198:Q261" si="15">L198*20000/L$4</f>
        <v>1.7244865900921575</v>
      </c>
    </row>
    <row r="199" spans="1:17" x14ac:dyDescent="0.25">
      <c r="A199" t="s">
        <v>20</v>
      </c>
      <c r="B199">
        <v>2234243</v>
      </c>
      <c r="C199">
        <v>2234602</v>
      </c>
      <c r="D199" t="s">
        <v>21</v>
      </c>
      <c r="E199" t="s">
        <v>558</v>
      </c>
      <c r="F199" t="s">
        <v>559</v>
      </c>
      <c r="G199" s="15" t="s">
        <v>560</v>
      </c>
      <c r="I199" s="3">
        <v>9</v>
      </c>
      <c r="J199">
        <v>25085</v>
      </c>
      <c r="K199">
        <v>16313</v>
      </c>
      <c r="L199" s="8">
        <v>19466</v>
      </c>
      <c r="N199" s="24">
        <f t="shared" si="12"/>
        <v>8.4068936527952918</v>
      </c>
      <c r="O199" s="24">
        <f t="shared" si="13"/>
        <v>15.815622562894369</v>
      </c>
      <c r="P199" s="25">
        <f t="shared" si="14"/>
        <v>11.44569361127806</v>
      </c>
      <c r="Q199" s="26">
        <f t="shared" si="15"/>
        <v>11.591455788236857</v>
      </c>
    </row>
    <row r="200" spans="1:17" x14ac:dyDescent="0.25">
      <c r="A200" t="s">
        <v>20</v>
      </c>
      <c r="B200">
        <v>2241435</v>
      </c>
      <c r="C200">
        <v>2242112</v>
      </c>
      <c r="D200" t="s">
        <v>28</v>
      </c>
      <c r="E200" t="s">
        <v>561</v>
      </c>
      <c r="F200" t="s">
        <v>562</v>
      </c>
      <c r="G200" s="15" t="s">
        <v>141</v>
      </c>
      <c r="I200" s="3">
        <v>9</v>
      </c>
      <c r="J200">
        <v>4585</v>
      </c>
      <c r="K200">
        <v>4747</v>
      </c>
      <c r="L200" s="8">
        <v>4245</v>
      </c>
      <c r="N200" s="24">
        <f t="shared" si="12"/>
        <v>8.4068936527952918</v>
      </c>
      <c r="O200" s="24">
        <f t="shared" si="13"/>
        <v>2.8907566055758691</v>
      </c>
      <c r="P200" s="25">
        <f t="shared" si="14"/>
        <v>3.3306386055745083</v>
      </c>
      <c r="Q200" s="26">
        <f t="shared" si="15"/>
        <v>2.5277781681426825</v>
      </c>
    </row>
    <row r="201" spans="1:17" x14ac:dyDescent="0.25">
      <c r="A201" t="s">
        <v>20</v>
      </c>
      <c r="B201">
        <v>2263234</v>
      </c>
      <c r="C201">
        <v>2265915</v>
      </c>
      <c r="D201" t="s">
        <v>21</v>
      </c>
      <c r="E201" t="s">
        <v>563</v>
      </c>
      <c r="F201" t="s">
        <v>564</v>
      </c>
      <c r="G201" s="15" t="s">
        <v>565</v>
      </c>
      <c r="I201" s="3">
        <v>9</v>
      </c>
      <c r="J201">
        <v>9867</v>
      </c>
      <c r="K201">
        <v>8539</v>
      </c>
      <c r="L201" s="8">
        <v>8523</v>
      </c>
      <c r="N201" s="24">
        <f t="shared" si="12"/>
        <v>8.4068936527952918</v>
      </c>
      <c r="O201" s="24">
        <f t="shared" si="13"/>
        <v>6.220958653700567</v>
      </c>
      <c r="P201" s="25">
        <f t="shared" si="14"/>
        <v>5.9912203608596428</v>
      </c>
      <c r="Q201" s="26">
        <f t="shared" si="15"/>
        <v>5.0752069086172167</v>
      </c>
    </row>
    <row r="202" spans="1:17" x14ac:dyDescent="0.25">
      <c r="A202" t="s">
        <v>20</v>
      </c>
      <c r="B202">
        <v>2344306</v>
      </c>
      <c r="C202">
        <v>2344773</v>
      </c>
      <c r="D202" t="s">
        <v>21</v>
      </c>
      <c r="E202" t="s">
        <v>566</v>
      </c>
      <c r="F202" t="s">
        <v>567</v>
      </c>
      <c r="G202" s="15" t="s">
        <v>568</v>
      </c>
      <c r="I202" s="3">
        <v>9</v>
      </c>
      <c r="J202">
        <v>28785</v>
      </c>
      <c r="K202">
        <v>18867</v>
      </c>
      <c r="L202" s="8">
        <v>21051</v>
      </c>
      <c r="N202" s="24">
        <f t="shared" si="12"/>
        <v>8.4068936527952918</v>
      </c>
      <c r="O202" s="24">
        <f t="shared" si="13"/>
        <v>18.148403247873805</v>
      </c>
      <c r="P202" s="25">
        <f t="shared" si="14"/>
        <v>13.237657166921055</v>
      </c>
      <c r="Q202" s="26">
        <f t="shared" si="15"/>
        <v>12.535278732054561</v>
      </c>
    </row>
    <row r="203" spans="1:17" x14ac:dyDescent="0.25">
      <c r="A203" t="s">
        <v>20</v>
      </c>
      <c r="B203">
        <v>2359598</v>
      </c>
      <c r="C203">
        <v>2359683</v>
      </c>
      <c r="D203" t="s">
        <v>21</v>
      </c>
      <c r="E203" t="s">
        <v>569</v>
      </c>
      <c r="F203" t="s">
        <v>570</v>
      </c>
      <c r="H203" t="s">
        <v>571</v>
      </c>
      <c r="I203" s="3">
        <v>9</v>
      </c>
      <c r="J203">
        <v>8444</v>
      </c>
      <c r="K203">
        <v>4851</v>
      </c>
      <c r="L203" s="8">
        <v>6919</v>
      </c>
      <c r="N203" s="24">
        <f t="shared" si="12"/>
        <v>8.4068936527952918</v>
      </c>
      <c r="O203" s="24">
        <f t="shared" si="13"/>
        <v>5.3237838118827998</v>
      </c>
      <c r="P203" s="25">
        <f t="shared" si="14"/>
        <v>3.4036081473861257</v>
      </c>
      <c r="Q203" s="26">
        <f t="shared" si="15"/>
        <v>4.1200699989114771</v>
      </c>
    </row>
    <row r="204" spans="1:17" x14ac:dyDescent="0.25">
      <c r="A204" t="s">
        <v>20</v>
      </c>
      <c r="B204">
        <v>2405433</v>
      </c>
      <c r="C204">
        <v>2406194</v>
      </c>
      <c r="D204" t="s">
        <v>21</v>
      </c>
      <c r="E204" t="s">
        <v>572</v>
      </c>
      <c r="F204" t="s">
        <v>573</v>
      </c>
      <c r="G204" s="15" t="s">
        <v>574</v>
      </c>
      <c r="I204" s="3">
        <v>9</v>
      </c>
      <c r="J204">
        <v>9156</v>
      </c>
      <c r="K204">
        <v>6297</v>
      </c>
      <c r="L204" s="8">
        <v>7774</v>
      </c>
      <c r="N204" s="24">
        <f t="shared" si="12"/>
        <v>8.4068936527952918</v>
      </c>
      <c r="O204" s="24">
        <f t="shared" si="13"/>
        <v>5.7726864734247894</v>
      </c>
      <c r="P204" s="25">
        <f t="shared" si="14"/>
        <v>4.4181654306515012</v>
      </c>
      <c r="Q204" s="26">
        <f t="shared" si="15"/>
        <v>4.6291984638730774</v>
      </c>
    </row>
    <row r="205" spans="1:17" x14ac:dyDescent="0.25">
      <c r="A205" t="s">
        <v>20</v>
      </c>
      <c r="B205">
        <v>1618</v>
      </c>
      <c r="C205">
        <v>2718</v>
      </c>
      <c r="D205" t="s">
        <v>28</v>
      </c>
      <c r="E205" t="s">
        <v>575</v>
      </c>
      <c r="F205" t="s">
        <v>576</v>
      </c>
      <c r="G205" s="15" t="s">
        <v>577</v>
      </c>
      <c r="I205" s="3">
        <v>8</v>
      </c>
      <c r="J205">
        <v>44439</v>
      </c>
      <c r="K205">
        <v>24408</v>
      </c>
      <c r="L205" s="8">
        <v>39049</v>
      </c>
      <c r="N205" s="24">
        <f t="shared" si="12"/>
        <v>7.47279435804026</v>
      </c>
      <c r="O205" s="24">
        <f t="shared" si="13"/>
        <v>28.017956989135453</v>
      </c>
      <c r="P205" s="25">
        <f t="shared" si="14"/>
        <v>17.125390159018874</v>
      </c>
      <c r="Q205" s="26">
        <f t="shared" si="15"/>
        <v>23.252581787468461</v>
      </c>
    </row>
    <row r="206" spans="1:17" x14ac:dyDescent="0.25">
      <c r="A206" t="s">
        <v>20</v>
      </c>
      <c r="B206">
        <v>113211</v>
      </c>
      <c r="C206">
        <v>114239</v>
      </c>
      <c r="D206" t="s">
        <v>21</v>
      </c>
      <c r="E206" t="s">
        <v>578</v>
      </c>
      <c r="F206" t="s">
        <v>579</v>
      </c>
      <c r="G206" s="15" t="s">
        <v>580</v>
      </c>
      <c r="I206" s="3">
        <v>8</v>
      </c>
      <c r="J206">
        <v>3039</v>
      </c>
      <c r="K206">
        <v>2572</v>
      </c>
      <c r="L206" s="8">
        <v>2562</v>
      </c>
      <c r="N206" s="24">
        <f t="shared" si="12"/>
        <v>7.47279435804026</v>
      </c>
      <c r="O206" s="24">
        <f t="shared" si="13"/>
        <v>1.9160325680141912</v>
      </c>
      <c r="P206" s="25">
        <f t="shared" si="14"/>
        <v>1.804592899418082</v>
      </c>
      <c r="Q206" s="26">
        <f t="shared" si="15"/>
        <v>1.5255989792182694</v>
      </c>
    </row>
    <row r="207" spans="1:17" x14ac:dyDescent="0.25">
      <c r="A207" t="s">
        <v>20</v>
      </c>
      <c r="B207">
        <v>181186</v>
      </c>
      <c r="C207">
        <v>182790</v>
      </c>
      <c r="D207" t="s">
        <v>28</v>
      </c>
      <c r="E207" t="s">
        <v>581</v>
      </c>
      <c r="F207" t="s">
        <v>582</v>
      </c>
      <c r="G207" s="15" t="s">
        <v>583</v>
      </c>
      <c r="I207" s="3">
        <v>8</v>
      </c>
      <c r="J207">
        <v>23199</v>
      </c>
      <c r="K207">
        <v>20285</v>
      </c>
      <c r="L207" s="8">
        <v>17772</v>
      </c>
      <c r="N207" s="24">
        <f t="shared" si="12"/>
        <v>7.47279435804026</v>
      </c>
      <c r="O207" s="24">
        <f t="shared" si="13"/>
        <v>14.626534894821067</v>
      </c>
      <c r="P207" s="25">
        <f t="shared" si="14"/>
        <v>14.232568804314072</v>
      </c>
      <c r="Q207" s="26">
        <f t="shared" si="15"/>
        <v>10.58272640853516</v>
      </c>
    </row>
    <row r="208" spans="1:17" x14ac:dyDescent="0.25">
      <c r="A208" t="s">
        <v>20</v>
      </c>
      <c r="B208">
        <v>293431</v>
      </c>
      <c r="C208">
        <v>294876</v>
      </c>
      <c r="D208" t="s">
        <v>21</v>
      </c>
      <c r="E208" t="s">
        <v>584</v>
      </c>
      <c r="F208" t="s">
        <v>585</v>
      </c>
      <c r="G208" s="15" t="s">
        <v>586</v>
      </c>
      <c r="I208" s="3">
        <v>8</v>
      </c>
      <c r="J208">
        <v>6007</v>
      </c>
      <c r="K208">
        <v>5338</v>
      </c>
      <c r="L208" s="8">
        <v>5197</v>
      </c>
      <c r="N208" s="24">
        <f t="shared" si="12"/>
        <v>7.47279435804026</v>
      </c>
      <c r="O208" s="24">
        <f t="shared" si="13"/>
        <v>3.7873009661274253</v>
      </c>
      <c r="P208" s="25">
        <f t="shared" si="14"/>
        <v>3.7453020595232198</v>
      </c>
      <c r="Q208" s="26">
        <f t="shared" si="15"/>
        <v>3.0946674063221487</v>
      </c>
    </row>
    <row r="209" spans="1:17" x14ac:dyDescent="0.25">
      <c r="A209" t="s">
        <v>20</v>
      </c>
      <c r="B209">
        <v>352837</v>
      </c>
      <c r="C209">
        <v>354222</v>
      </c>
      <c r="D209" t="s">
        <v>21</v>
      </c>
      <c r="E209" t="s">
        <v>587</v>
      </c>
      <c r="F209" t="s">
        <v>588</v>
      </c>
      <c r="G209" s="15" t="s">
        <v>589</v>
      </c>
      <c r="I209" s="3">
        <v>8</v>
      </c>
      <c r="J209">
        <v>9776</v>
      </c>
      <c r="K209">
        <v>8009</v>
      </c>
      <c r="L209" s="8">
        <v>9075</v>
      </c>
      <c r="N209" s="24">
        <f t="shared" si="12"/>
        <v>7.47279435804026</v>
      </c>
      <c r="O209" s="24">
        <f t="shared" si="13"/>
        <v>6.1635848584753976</v>
      </c>
      <c r="P209" s="25">
        <f t="shared" si="14"/>
        <v>5.619356349704284</v>
      </c>
      <c r="Q209" s="26">
        <f t="shared" si="15"/>
        <v>5.403907391259092</v>
      </c>
    </row>
    <row r="210" spans="1:17" x14ac:dyDescent="0.25">
      <c r="A210" t="s">
        <v>20</v>
      </c>
      <c r="B210">
        <v>394634</v>
      </c>
      <c r="C210">
        <v>395656</v>
      </c>
      <c r="D210" t="s">
        <v>28</v>
      </c>
      <c r="E210" t="s">
        <v>590</v>
      </c>
      <c r="F210" t="s">
        <v>591</v>
      </c>
      <c r="G210" s="15" t="s">
        <v>592</v>
      </c>
      <c r="I210" s="3">
        <v>8</v>
      </c>
      <c r="J210">
        <v>8033</v>
      </c>
      <c r="K210">
        <v>7019</v>
      </c>
      <c r="L210" s="8">
        <v>5943</v>
      </c>
      <c r="N210" s="24">
        <f t="shared" si="12"/>
        <v>7.47279435804026</v>
      </c>
      <c r="O210" s="24">
        <f t="shared" si="13"/>
        <v>5.0646560114702197</v>
      </c>
      <c r="P210" s="25">
        <f t="shared" si="14"/>
        <v>4.9247424420744625</v>
      </c>
      <c r="Q210" s="26">
        <f t="shared" si="15"/>
        <v>3.538889435399756</v>
      </c>
    </row>
    <row r="211" spans="1:17" x14ac:dyDescent="0.25">
      <c r="A211" t="s">
        <v>20</v>
      </c>
      <c r="B211">
        <v>534781</v>
      </c>
      <c r="C211">
        <v>534999</v>
      </c>
      <c r="D211" t="s">
        <v>28</v>
      </c>
      <c r="E211" t="s">
        <v>593</v>
      </c>
      <c r="F211" t="s">
        <v>594</v>
      </c>
      <c r="G211" s="15" t="s">
        <v>595</v>
      </c>
      <c r="I211" s="3">
        <v>8</v>
      </c>
      <c r="J211">
        <v>21453</v>
      </c>
      <c r="K211">
        <v>17948</v>
      </c>
      <c r="L211" s="8">
        <v>24245</v>
      </c>
      <c r="N211" s="24">
        <f t="shared" si="12"/>
        <v>7.47279435804026</v>
      </c>
      <c r="O211" s="24">
        <f t="shared" si="13"/>
        <v>13.525714604017256</v>
      </c>
      <c r="P211" s="25">
        <f t="shared" si="14"/>
        <v>12.592859004181856</v>
      </c>
      <c r="Q211" s="26">
        <f t="shared" si="15"/>
        <v>14.437215945022224</v>
      </c>
    </row>
    <row r="212" spans="1:17" x14ac:dyDescent="0.25">
      <c r="A212" t="s">
        <v>20</v>
      </c>
      <c r="B212">
        <v>639934</v>
      </c>
      <c r="C212">
        <v>641391</v>
      </c>
      <c r="D212" t="s">
        <v>28</v>
      </c>
      <c r="E212" t="s">
        <v>596</v>
      </c>
      <c r="F212" t="s">
        <v>597</v>
      </c>
      <c r="G212" s="15" t="s">
        <v>598</v>
      </c>
      <c r="I212" s="3">
        <v>8</v>
      </c>
      <c r="J212">
        <v>18017</v>
      </c>
      <c r="K212">
        <v>17443</v>
      </c>
      <c r="L212" s="8">
        <v>14431</v>
      </c>
      <c r="N212" s="24">
        <f t="shared" si="12"/>
        <v>7.47279435804026</v>
      </c>
      <c r="O212" s="24">
        <f t="shared" si="13"/>
        <v>11.359380973317434</v>
      </c>
      <c r="P212" s="25">
        <f t="shared" si="14"/>
        <v>12.238535748269674</v>
      </c>
      <c r="Q212" s="26">
        <f t="shared" si="15"/>
        <v>8.5932548279074332</v>
      </c>
    </row>
    <row r="213" spans="1:17" x14ac:dyDescent="0.25">
      <c r="A213" t="s">
        <v>20</v>
      </c>
      <c r="B213">
        <v>699665</v>
      </c>
      <c r="C213">
        <v>701089</v>
      </c>
      <c r="D213" t="s">
        <v>28</v>
      </c>
      <c r="E213" t="s">
        <v>599</v>
      </c>
      <c r="F213" t="s">
        <v>600</v>
      </c>
      <c r="G213" s="15" t="s">
        <v>601</v>
      </c>
      <c r="I213" s="3">
        <v>8</v>
      </c>
      <c r="J213">
        <v>11278</v>
      </c>
      <c r="K213">
        <v>10035</v>
      </c>
      <c r="L213" s="8">
        <v>11795</v>
      </c>
      <c r="N213" s="24">
        <f t="shared" si="12"/>
        <v>7.47279435804026</v>
      </c>
      <c r="O213" s="24">
        <f t="shared" si="13"/>
        <v>7.1105677203238065</v>
      </c>
      <c r="P213" s="25">
        <f t="shared" si="14"/>
        <v>7.0408591546113737</v>
      </c>
      <c r="Q213" s="26">
        <f t="shared" si="15"/>
        <v>7.02359092891471</v>
      </c>
    </row>
    <row r="214" spans="1:17" x14ac:dyDescent="0.25">
      <c r="A214" t="s">
        <v>20</v>
      </c>
      <c r="B214">
        <v>714036</v>
      </c>
      <c r="C214">
        <v>715220</v>
      </c>
      <c r="D214" t="s">
        <v>28</v>
      </c>
      <c r="E214" t="s">
        <v>602</v>
      </c>
      <c r="F214" t="s">
        <v>603</v>
      </c>
      <c r="G214" s="15" t="s">
        <v>604</v>
      </c>
      <c r="I214" s="3">
        <v>8</v>
      </c>
      <c r="J214">
        <v>9883</v>
      </c>
      <c r="K214">
        <v>4782</v>
      </c>
      <c r="L214" s="8">
        <v>6648</v>
      </c>
      <c r="N214" s="24">
        <f t="shared" si="12"/>
        <v>7.47279435804026</v>
      </c>
      <c r="O214" s="24">
        <f t="shared" si="13"/>
        <v>6.2310463539599379</v>
      </c>
      <c r="P214" s="25">
        <f t="shared" si="14"/>
        <v>3.3551956629149564</v>
      </c>
      <c r="Q214" s="26">
        <f t="shared" si="15"/>
        <v>3.9586971170347596</v>
      </c>
    </row>
    <row r="215" spans="1:17" x14ac:dyDescent="0.25">
      <c r="A215" t="s">
        <v>20</v>
      </c>
      <c r="B215">
        <v>733293</v>
      </c>
      <c r="C215">
        <v>734399</v>
      </c>
      <c r="D215" t="s">
        <v>28</v>
      </c>
      <c r="E215" t="s">
        <v>605</v>
      </c>
      <c r="F215" t="s">
        <v>606</v>
      </c>
      <c r="G215" s="15" t="s">
        <v>607</v>
      </c>
      <c r="I215" s="3">
        <v>8</v>
      </c>
      <c r="J215">
        <v>7116</v>
      </c>
      <c r="K215">
        <v>5570</v>
      </c>
      <c r="L215" s="8">
        <v>6790</v>
      </c>
      <c r="N215" s="24">
        <f t="shared" si="12"/>
        <v>7.47279435804026</v>
      </c>
      <c r="O215" s="24">
        <f t="shared" si="13"/>
        <v>4.4865046903550461</v>
      </c>
      <c r="P215" s="25">
        <f t="shared" si="14"/>
        <v>3.9080802681799054</v>
      </c>
      <c r="Q215" s="26">
        <f t="shared" si="15"/>
        <v>4.0432541252506047</v>
      </c>
    </row>
    <row r="216" spans="1:17" x14ac:dyDescent="0.25">
      <c r="A216" t="s">
        <v>20</v>
      </c>
      <c r="B216">
        <v>982274</v>
      </c>
      <c r="C216">
        <v>982411</v>
      </c>
      <c r="D216" t="s">
        <v>21</v>
      </c>
      <c r="E216" t="s">
        <v>94</v>
      </c>
      <c r="F216" t="s">
        <v>608</v>
      </c>
      <c r="G216" s="15" t="s">
        <v>609</v>
      </c>
      <c r="H216" s="5"/>
      <c r="I216" s="3">
        <v>8</v>
      </c>
      <c r="J216">
        <v>13660</v>
      </c>
      <c r="K216">
        <v>14628</v>
      </c>
      <c r="L216" s="8">
        <v>13499</v>
      </c>
      <c r="N216" s="24">
        <f t="shared" si="12"/>
        <v>7.47279435804026</v>
      </c>
      <c r="O216" s="24">
        <f t="shared" si="13"/>
        <v>8.6123740964375948</v>
      </c>
      <c r="P216" s="25">
        <f t="shared" si="14"/>
        <v>10.263446707887908</v>
      </c>
      <c r="Q216" s="26">
        <f t="shared" si="15"/>
        <v>8.0382750275048469</v>
      </c>
    </row>
    <row r="217" spans="1:17" x14ac:dyDescent="0.25">
      <c r="A217" t="s">
        <v>20</v>
      </c>
      <c r="B217">
        <v>1017862</v>
      </c>
      <c r="C217">
        <v>1018899</v>
      </c>
      <c r="D217" t="s">
        <v>28</v>
      </c>
      <c r="E217" t="s">
        <v>610</v>
      </c>
      <c r="F217" t="s">
        <v>611</v>
      </c>
      <c r="G217" s="15" t="s">
        <v>58</v>
      </c>
      <c r="I217" s="3">
        <v>8</v>
      </c>
      <c r="J217">
        <v>3224</v>
      </c>
      <c r="K217">
        <v>3111</v>
      </c>
      <c r="L217" s="8">
        <v>2257</v>
      </c>
      <c r="N217" s="24">
        <f t="shared" si="12"/>
        <v>7.47279435804026</v>
      </c>
      <c r="O217" s="24">
        <f t="shared" si="13"/>
        <v>2.032671602263163</v>
      </c>
      <c r="P217" s="25">
        <f t="shared" si="14"/>
        <v>2.182771582460985</v>
      </c>
      <c r="Q217" s="26">
        <f t="shared" si="15"/>
        <v>1.3439800531208563</v>
      </c>
    </row>
    <row r="218" spans="1:17" x14ac:dyDescent="0.25">
      <c r="A218" t="s">
        <v>20</v>
      </c>
      <c r="B218">
        <v>1026236</v>
      </c>
      <c r="C218">
        <v>1029808</v>
      </c>
      <c r="D218" t="s">
        <v>28</v>
      </c>
      <c r="E218" t="s">
        <v>612</v>
      </c>
      <c r="F218" t="s">
        <v>613</v>
      </c>
      <c r="G218" s="15" t="s">
        <v>614</v>
      </c>
      <c r="I218" s="3">
        <v>8</v>
      </c>
      <c r="J218">
        <v>57654</v>
      </c>
      <c r="K218">
        <v>57785</v>
      </c>
      <c r="L218" s="8">
        <v>45753</v>
      </c>
      <c r="N218" s="24">
        <f t="shared" si="12"/>
        <v>7.47279435804026</v>
      </c>
      <c r="O218" s="24">
        <f t="shared" si="13"/>
        <v>36.349766922109303</v>
      </c>
      <c r="P218" s="25">
        <f t="shared" si="14"/>
        <v>40.543701669080043</v>
      </c>
      <c r="Q218" s="26">
        <f t="shared" si="15"/>
        <v>27.244625330278485</v>
      </c>
    </row>
    <row r="219" spans="1:17" x14ac:dyDescent="0.25">
      <c r="A219" t="s">
        <v>20</v>
      </c>
      <c r="B219">
        <v>1031596</v>
      </c>
      <c r="C219">
        <v>1033818</v>
      </c>
      <c r="D219" t="s">
        <v>21</v>
      </c>
      <c r="E219" t="s">
        <v>615</v>
      </c>
      <c r="F219" t="s">
        <v>616</v>
      </c>
      <c r="G219" s="15" t="s">
        <v>617</v>
      </c>
      <c r="I219" s="3">
        <v>8</v>
      </c>
      <c r="J219">
        <v>21607</v>
      </c>
      <c r="K219">
        <v>19669</v>
      </c>
      <c r="L219" s="8">
        <v>18436</v>
      </c>
      <c r="N219" s="24">
        <f t="shared" si="12"/>
        <v>7.47279435804026</v>
      </c>
      <c r="O219" s="24">
        <f t="shared" si="13"/>
        <v>13.622808719013697</v>
      </c>
      <c r="P219" s="25">
        <f t="shared" si="14"/>
        <v>13.800364595122183</v>
      </c>
      <c r="Q219" s="26">
        <f t="shared" si="15"/>
        <v>10.978119742727561</v>
      </c>
    </row>
    <row r="220" spans="1:17" x14ac:dyDescent="0.25">
      <c r="A220" t="s">
        <v>20</v>
      </c>
      <c r="B220">
        <v>1072670</v>
      </c>
      <c r="C220">
        <v>1074838</v>
      </c>
      <c r="D220" t="s">
        <v>21</v>
      </c>
      <c r="E220" t="s">
        <v>618</v>
      </c>
      <c r="F220" t="s">
        <v>619</v>
      </c>
      <c r="G220" s="15" t="s">
        <v>620</v>
      </c>
      <c r="I220" s="3">
        <v>8</v>
      </c>
      <c r="J220">
        <v>17060</v>
      </c>
      <c r="K220">
        <v>15253</v>
      </c>
      <c r="L220" s="8">
        <v>15021</v>
      </c>
      <c r="N220" s="24">
        <f t="shared" si="12"/>
        <v>7.47279435804026</v>
      </c>
      <c r="O220" s="24">
        <f t="shared" si="13"/>
        <v>10.756010401553834</v>
      </c>
      <c r="P220" s="25">
        <f t="shared" si="14"/>
        <v>10.701965588967342</v>
      </c>
      <c r="Q220" s="26">
        <f t="shared" si="15"/>
        <v>8.944583242325379</v>
      </c>
    </row>
    <row r="221" spans="1:17" x14ac:dyDescent="0.25">
      <c r="A221" t="s">
        <v>20</v>
      </c>
      <c r="B221">
        <v>1075497</v>
      </c>
      <c r="C221">
        <v>1075889</v>
      </c>
      <c r="D221" t="s">
        <v>21</v>
      </c>
      <c r="E221" t="s">
        <v>621</v>
      </c>
      <c r="F221" t="s">
        <v>622</v>
      </c>
      <c r="G221" s="15" t="s">
        <v>623</v>
      </c>
      <c r="I221" s="3">
        <v>8</v>
      </c>
      <c r="J221">
        <v>7677</v>
      </c>
      <c r="K221">
        <v>6146</v>
      </c>
      <c r="L221" s="8">
        <v>7568</v>
      </c>
      <c r="N221" s="24">
        <f t="shared" si="12"/>
        <v>7.47279435804026</v>
      </c>
      <c r="O221" s="24">
        <f t="shared" si="13"/>
        <v>4.8402046806992249</v>
      </c>
      <c r="P221" s="25">
        <f t="shared" si="14"/>
        <v>4.3122192689827106</v>
      </c>
      <c r="Q221" s="26">
        <f t="shared" si="15"/>
        <v>4.5065312547712182</v>
      </c>
    </row>
    <row r="222" spans="1:17" x14ac:dyDescent="0.25">
      <c r="A222" t="s">
        <v>20</v>
      </c>
      <c r="B222">
        <v>1131972</v>
      </c>
      <c r="C222">
        <v>1132223</v>
      </c>
      <c r="D222" t="s">
        <v>28</v>
      </c>
      <c r="E222" t="s">
        <v>624</v>
      </c>
      <c r="F222" t="s">
        <v>625</v>
      </c>
      <c r="G222" s="15" t="s">
        <v>58</v>
      </c>
      <c r="I222" s="3">
        <v>8</v>
      </c>
      <c r="J222">
        <v>4125</v>
      </c>
      <c r="K222">
        <v>2112</v>
      </c>
      <c r="L222" s="8">
        <v>3342</v>
      </c>
      <c r="N222" s="24">
        <f t="shared" si="12"/>
        <v>7.47279435804026</v>
      </c>
      <c r="O222" s="24">
        <f t="shared" si="13"/>
        <v>2.6007352231189662</v>
      </c>
      <c r="P222" s="25">
        <f t="shared" si="14"/>
        <v>1.4818430029436194</v>
      </c>
      <c r="Q222" s="26">
        <f t="shared" si="15"/>
        <v>1.9900670525165713</v>
      </c>
    </row>
    <row r="223" spans="1:17" x14ac:dyDescent="0.25">
      <c r="A223" t="s">
        <v>20</v>
      </c>
      <c r="B223">
        <v>1138488</v>
      </c>
      <c r="C223">
        <v>1139663</v>
      </c>
      <c r="D223" t="s">
        <v>28</v>
      </c>
      <c r="E223" t="s">
        <v>626</v>
      </c>
      <c r="F223" t="s">
        <v>627</v>
      </c>
      <c r="G223" s="15" t="s">
        <v>185</v>
      </c>
      <c r="I223" s="3">
        <v>8</v>
      </c>
      <c r="J223">
        <v>1708</v>
      </c>
      <c r="K223">
        <v>1301</v>
      </c>
      <c r="L223" s="8">
        <v>1137</v>
      </c>
      <c r="N223" s="24">
        <f t="shared" si="12"/>
        <v>7.47279435804026</v>
      </c>
      <c r="O223" s="24">
        <f t="shared" si="13"/>
        <v>1.0768620026878046</v>
      </c>
      <c r="P223" s="25">
        <f t="shared" si="14"/>
        <v>0.91282090285494732</v>
      </c>
      <c r="Q223" s="26">
        <f t="shared" si="15"/>
        <v>0.67705153761560188</v>
      </c>
    </row>
    <row r="224" spans="1:17" x14ac:dyDescent="0.25">
      <c r="A224" t="s">
        <v>20</v>
      </c>
      <c r="B224">
        <v>1140148</v>
      </c>
      <c r="C224">
        <v>1140399</v>
      </c>
      <c r="D224" t="s">
        <v>28</v>
      </c>
      <c r="E224" t="s">
        <v>628</v>
      </c>
      <c r="F224" t="s">
        <v>625</v>
      </c>
      <c r="G224" s="15" t="s">
        <v>58</v>
      </c>
      <c r="I224" s="3">
        <v>8</v>
      </c>
      <c r="J224">
        <v>3293</v>
      </c>
      <c r="K224">
        <v>2096</v>
      </c>
      <c r="L224" s="8">
        <v>3381</v>
      </c>
      <c r="N224" s="24">
        <f t="shared" si="12"/>
        <v>7.47279435804026</v>
      </c>
      <c r="O224" s="24">
        <f t="shared" si="13"/>
        <v>2.0761748096316985</v>
      </c>
      <c r="P224" s="25">
        <f t="shared" si="14"/>
        <v>1.4706169195879859</v>
      </c>
      <c r="Q224" s="26">
        <f t="shared" si="15"/>
        <v>2.0132904561814864</v>
      </c>
    </row>
    <row r="225" spans="1:17" x14ac:dyDescent="0.25">
      <c r="A225" t="s">
        <v>20</v>
      </c>
      <c r="B225">
        <v>1146485</v>
      </c>
      <c r="C225">
        <v>1147660</v>
      </c>
      <c r="D225" t="s">
        <v>28</v>
      </c>
      <c r="E225" t="s">
        <v>629</v>
      </c>
      <c r="F225" t="s">
        <v>627</v>
      </c>
      <c r="G225" s="15" t="s">
        <v>185</v>
      </c>
      <c r="I225" s="3">
        <v>8</v>
      </c>
      <c r="J225">
        <v>1684</v>
      </c>
      <c r="K225">
        <v>1296</v>
      </c>
      <c r="L225" s="8">
        <v>1134</v>
      </c>
      <c r="N225" s="24">
        <f t="shared" si="12"/>
        <v>7.47279435804026</v>
      </c>
      <c r="O225" s="24">
        <f t="shared" si="13"/>
        <v>1.061730452298749</v>
      </c>
      <c r="P225" s="25">
        <f t="shared" si="14"/>
        <v>0.90931275180631188</v>
      </c>
      <c r="Q225" s="26">
        <f t="shared" si="15"/>
        <v>0.67526512194906996</v>
      </c>
    </row>
    <row r="226" spans="1:17" x14ac:dyDescent="0.25">
      <c r="A226" t="s">
        <v>20</v>
      </c>
      <c r="B226">
        <v>1148145</v>
      </c>
      <c r="C226">
        <v>1148396</v>
      </c>
      <c r="D226" t="s">
        <v>28</v>
      </c>
      <c r="E226" t="s">
        <v>630</v>
      </c>
      <c r="F226" t="s">
        <v>625</v>
      </c>
      <c r="G226" s="15" t="s">
        <v>58</v>
      </c>
      <c r="I226" s="3">
        <v>8</v>
      </c>
      <c r="J226">
        <v>3123</v>
      </c>
      <c r="K226">
        <v>2091</v>
      </c>
      <c r="L226" s="8">
        <v>2478</v>
      </c>
      <c r="N226" s="24">
        <f t="shared" si="12"/>
        <v>7.47279435804026</v>
      </c>
      <c r="O226" s="24">
        <f t="shared" si="13"/>
        <v>1.9689929943758864</v>
      </c>
      <c r="P226" s="25">
        <f t="shared" si="14"/>
        <v>1.4671087685393505</v>
      </c>
      <c r="Q226" s="26">
        <f t="shared" si="15"/>
        <v>1.4755793405553752</v>
      </c>
    </row>
    <row r="227" spans="1:17" x14ac:dyDescent="0.25">
      <c r="A227" t="s">
        <v>20</v>
      </c>
      <c r="B227">
        <v>1156152</v>
      </c>
      <c r="C227">
        <v>1156403</v>
      </c>
      <c r="D227" t="s">
        <v>28</v>
      </c>
      <c r="E227" t="s">
        <v>631</v>
      </c>
      <c r="F227" t="s">
        <v>625</v>
      </c>
      <c r="G227" s="15" t="s">
        <v>58</v>
      </c>
      <c r="I227" s="3">
        <v>8</v>
      </c>
      <c r="J227">
        <v>2703</v>
      </c>
      <c r="K227">
        <v>2102</v>
      </c>
      <c r="L227" s="8">
        <v>2408</v>
      </c>
      <c r="N227" s="24">
        <f t="shared" si="12"/>
        <v>7.47279435804026</v>
      </c>
      <c r="O227" s="24">
        <f t="shared" si="13"/>
        <v>1.7041908625674098</v>
      </c>
      <c r="P227" s="25">
        <f t="shared" si="14"/>
        <v>1.4748267008463485</v>
      </c>
      <c r="Q227" s="26">
        <f t="shared" si="15"/>
        <v>1.4338963083362968</v>
      </c>
    </row>
    <row r="228" spans="1:17" x14ac:dyDescent="0.25">
      <c r="A228" t="s">
        <v>20</v>
      </c>
      <c r="B228">
        <v>1234659</v>
      </c>
      <c r="C228">
        <v>1235864</v>
      </c>
      <c r="D228" t="s">
        <v>28</v>
      </c>
      <c r="E228" t="s">
        <v>632</v>
      </c>
      <c r="F228" t="s">
        <v>633</v>
      </c>
      <c r="G228" s="15" t="s">
        <v>634</v>
      </c>
      <c r="I228" s="3">
        <v>8</v>
      </c>
      <c r="J228">
        <v>8997</v>
      </c>
      <c r="K228">
        <v>6802</v>
      </c>
      <c r="L228" s="8">
        <v>8216</v>
      </c>
      <c r="N228" s="24">
        <f t="shared" si="12"/>
        <v>7.47279435804026</v>
      </c>
      <c r="O228" s="24">
        <f t="shared" si="13"/>
        <v>5.6724399520972941</v>
      </c>
      <c r="P228" s="25">
        <f t="shared" si="14"/>
        <v>4.7724886865636833</v>
      </c>
      <c r="Q228" s="26">
        <f t="shared" si="15"/>
        <v>4.8923970387421161</v>
      </c>
    </row>
    <row r="229" spans="1:17" x14ac:dyDescent="0.25">
      <c r="A229" t="s">
        <v>20</v>
      </c>
      <c r="B229">
        <v>1242535</v>
      </c>
      <c r="C229">
        <v>1243707</v>
      </c>
      <c r="D229" t="s">
        <v>28</v>
      </c>
      <c r="E229" t="s">
        <v>635</v>
      </c>
      <c r="F229" t="s">
        <v>636</v>
      </c>
      <c r="G229" s="15" t="s">
        <v>637</v>
      </c>
      <c r="I229" s="3">
        <v>8</v>
      </c>
      <c r="J229">
        <v>6974</v>
      </c>
      <c r="K229">
        <v>5531</v>
      </c>
      <c r="L229" s="8">
        <v>5951</v>
      </c>
      <c r="N229" s="24">
        <f t="shared" si="12"/>
        <v>7.47279435804026</v>
      </c>
      <c r="O229" s="24">
        <f t="shared" si="13"/>
        <v>4.3969763505531319</v>
      </c>
      <c r="P229" s="25">
        <f t="shared" si="14"/>
        <v>3.8807166900005488</v>
      </c>
      <c r="Q229" s="26">
        <f t="shared" si="15"/>
        <v>3.5436532105105076</v>
      </c>
    </row>
    <row r="230" spans="1:17" x14ac:dyDescent="0.25">
      <c r="A230" t="s">
        <v>20</v>
      </c>
      <c r="B230">
        <v>1264909</v>
      </c>
      <c r="C230">
        <v>1266735</v>
      </c>
      <c r="D230" t="s">
        <v>21</v>
      </c>
      <c r="E230" t="s">
        <v>638</v>
      </c>
      <c r="F230" t="s">
        <v>639</v>
      </c>
      <c r="G230" s="15" t="s">
        <v>640</v>
      </c>
      <c r="I230" s="3">
        <v>8</v>
      </c>
      <c r="J230">
        <v>19774</v>
      </c>
      <c r="K230">
        <v>15706</v>
      </c>
      <c r="L230" s="8">
        <v>17896</v>
      </c>
      <c r="N230" s="24">
        <f t="shared" si="12"/>
        <v>7.47279435804026</v>
      </c>
      <c r="O230" s="24">
        <f t="shared" si="13"/>
        <v>12.46713655804956</v>
      </c>
      <c r="P230" s="25">
        <f t="shared" si="14"/>
        <v>11.019804073973715</v>
      </c>
      <c r="Q230" s="26">
        <f t="shared" si="15"/>
        <v>10.656564922751814</v>
      </c>
    </row>
    <row r="231" spans="1:17" x14ac:dyDescent="0.25">
      <c r="A231" t="s">
        <v>20</v>
      </c>
      <c r="B231">
        <v>1303251</v>
      </c>
      <c r="C231">
        <v>1303673</v>
      </c>
      <c r="D231" t="s">
        <v>21</v>
      </c>
      <c r="E231" t="s">
        <v>641</v>
      </c>
      <c r="F231" t="s">
        <v>642</v>
      </c>
      <c r="G231" s="15" t="s">
        <v>643</v>
      </c>
      <c r="I231" s="3">
        <v>8</v>
      </c>
      <c r="J231">
        <v>7091</v>
      </c>
      <c r="K231">
        <v>8524</v>
      </c>
      <c r="L231" s="8">
        <v>8188</v>
      </c>
      <c r="N231" s="24">
        <f t="shared" si="12"/>
        <v>7.47279435804026</v>
      </c>
      <c r="O231" s="24">
        <f t="shared" si="13"/>
        <v>4.4707426586997796</v>
      </c>
      <c r="P231" s="25">
        <f t="shared" si="14"/>
        <v>5.9806959077137369</v>
      </c>
      <c r="Q231" s="26">
        <f t="shared" si="15"/>
        <v>4.8757238258544842</v>
      </c>
    </row>
    <row r="232" spans="1:17" x14ac:dyDescent="0.25">
      <c r="A232" t="s">
        <v>20</v>
      </c>
      <c r="B232">
        <v>1396903</v>
      </c>
      <c r="C232">
        <v>1397325</v>
      </c>
      <c r="D232" t="s">
        <v>21</v>
      </c>
      <c r="E232" t="s">
        <v>644</v>
      </c>
      <c r="F232" t="s">
        <v>642</v>
      </c>
      <c r="G232" s="15" t="s">
        <v>643</v>
      </c>
      <c r="I232" s="3">
        <v>8</v>
      </c>
      <c r="J232">
        <v>7091</v>
      </c>
      <c r="K232">
        <v>8524</v>
      </c>
      <c r="L232" s="8">
        <v>8124</v>
      </c>
      <c r="N232" s="24">
        <f t="shared" si="12"/>
        <v>7.47279435804026</v>
      </c>
      <c r="O232" s="24">
        <f t="shared" si="13"/>
        <v>4.4707426586997796</v>
      </c>
      <c r="P232" s="25">
        <f t="shared" si="14"/>
        <v>5.9806959077137369</v>
      </c>
      <c r="Q232" s="26">
        <f t="shared" si="15"/>
        <v>4.83761362496847</v>
      </c>
    </row>
    <row r="233" spans="1:17" x14ac:dyDescent="0.25">
      <c r="A233" t="s">
        <v>20</v>
      </c>
      <c r="B233">
        <v>1426733</v>
      </c>
      <c r="C233">
        <v>1428169</v>
      </c>
      <c r="D233" t="s">
        <v>28</v>
      </c>
      <c r="E233" t="s">
        <v>645</v>
      </c>
      <c r="F233" t="s">
        <v>646</v>
      </c>
      <c r="G233" s="15" t="s">
        <v>441</v>
      </c>
      <c r="I233" s="3">
        <v>8</v>
      </c>
      <c r="J233">
        <v>13487</v>
      </c>
      <c r="K233">
        <v>8351</v>
      </c>
      <c r="L233" s="8">
        <v>11737</v>
      </c>
      <c r="N233" s="24">
        <f t="shared" si="12"/>
        <v>7.47279435804026</v>
      </c>
      <c r="O233" s="24">
        <f t="shared" si="13"/>
        <v>8.5033008373831507</v>
      </c>
      <c r="P233" s="25">
        <f t="shared" si="14"/>
        <v>5.8593138814309498</v>
      </c>
      <c r="Q233" s="26">
        <f t="shared" si="15"/>
        <v>6.9890535593617589</v>
      </c>
    </row>
    <row r="234" spans="1:17" x14ac:dyDescent="0.25">
      <c r="A234" t="s">
        <v>20</v>
      </c>
      <c r="B234">
        <v>1452418</v>
      </c>
      <c r="C234">
        <v>1453548</v>
      </c>
      <c r="D234" t="s">
        <v>21</v>
      </c>
      <c r="E234" t="s">
        <v>647</v>
      </c>
      <c r="F234" t="s">
        <v>648</v>
      </c>
      <c r="G234" s="15" t="s">
        <v>649</v>
      </c>
      <c r="I234" s="3">
        <v>8</v>
      </c>
      <c r="J234">
        <v>3324</v>
      </c>
      <c r="K234">
        <v>2652</v>
      </c>
      <c r="L234" s="8">
        <v>3211</v>
      </c>
      <c r="N234" s="24">
        <f t="shared" si="12"/>
        <v>7.47279435804026</v>
      </c>
      <c r="O234" s="24">
        <f t="shared" si="13"/>
        <v>2.0957197288842289</v>
      </c>
      <c r="P234" s="25">
        <f t="shared" si="14"/>
        <v>1.8607233161962493</v>
      </c>
      <c r="Q234" s="26">
        <f t="shared" si="15"/>
        <v>1.9120602350780105</v>
      </c>
    </row>
    <row r="235" spans="1:17" x14ac:dyDescent="0.25">
      <c r="A235" t="s">
        <v>20</v>
      </c>
      <c r="B235">
        <v>1608268</v>
      </c>
      <c r="C235">
        <v>1610175</v>
      </c>
      <c r="D235" t="s">
        <v>21</v>
      </c>
      <c r="E235" t="s">
        <v>650</v>
      </c>
      <c r="F235" t="s">
        <v>651</v>
      </c>
      <c r="G235" s="15" t="s">
        <v>652</v>
      </c>
      <c r="I235" s="3">
        <v>8</v>
      </c>
      <c r="J235">
        <v>13702</v>
      </c>
      <c r="K235">
        <v>9195</v>
      </c>
      <c r="L235" s="8">
        <v>12826</v>
      </c>
      <c r="N235" s="24">
        <f t="shared" si="12"/>
        <v>7.47279435804026</v>
      </c>
      <c r="O235" s="24">
        <f t="shared" si="13"/>
        <v>8.6388543096184431</v>
      </c>
      <c r="P235" s="25">
        <f t="shared" si="14"/>
        <v>6.4514897784406156</v>
      </c>
      <c r="Q235" s="26">
        <f t="shared" si="15"/>
        <v>7.6375224463128504</v>
      </c>
    </row>
    <row r="236" spans="1:17" x14ac:dyDescent="0.25">
      <c r="A236" t="s">
        <v>20</v>
      </c>
      <c r="B236">
        <v>1655047</v>
      </c>
      <c r="C236">
        <v>1655625</v>
      </c>
      <c r="D236" t="s">
        <v>28</v>
      </c>
      <c r="E236" t="s">
        <v>653</v>
      </c>
      <c r="F236" t="s">
        <v>654</v>
      </c>
      <c r="G236" s="15" t="s">
        <v>655</v>
      </c>
      <c r="I236" s="3">
        <v>8</v>
      </c>
      <c r="J236">
        <v>11452</v>
      </c>
      <c r="K236">
        <v>9516</v>
      </c>
      <c r="L236" s="8">
        <v>9008</v>
      </c>
      <c r="N236" s="24">
        <f t="shared" si="12"/>
        <v>7.47279435804026</v>
      </c>
      <c r="O236" s="24">
        <f t="shared" si="13"/>
        <v>7.2202714606444607</v>
      </c>
      <c r="P236" s="25">
        <f t="shared" si="14"/>
        <v>6.6767130757630122</v>
      </c>
      <c r="Q236" s="26">
        <f t="shared" si="15"/>
        <v>5.3640107747065455</v>
      </c>
    </row>
    <row r="237" spans="1:17" x14ac:dyDescent="0.25">
      <c r="A237" t="s">
        <v>20</v>
      </c>
      <c r="B237">
        <v>1674883</v>
      </c>
      <c r="C237">
        <v>1676001</v>
      </c>
      <c r="D237" t="s">
        <v>28</v>
      </c>
      <c r="E237" t="s">
        <v>656</v>
      </c>
      <c r="F237" t="s">
        <v>657</v>
      </c>
      <c r="G237" s="15" t="s">
        <v>658</v>
      </c>
      <c r="I237" s="3">
        <v>8</v>
      </c>
      <c r="J237">
        <v>4380</v>
      </c>
      <c r="K237">
        <v>2665</v>
      </c>
      <c r="L237" s="8">
        <v>3835</v>
      </c>
      <c r="N237" s="24">
        <f t="shared" si="12"/>
        <v>7.47279435804026</v>
      </c>
      <c r="O237" s="24">
        <f t="shared" si="13"/>
        <v>2.7615079460026841</v>
      </c>
      <c r="P237" s="25">
        <f t="shared" si="14"/>
        <v>1.8698445089227016</v>
      </c>
      <c r="Q237" s="26">
        <f t="shared" si="15"/>
        <v>2.2836346937166523</v>
      </c>
    </row>
    <row r="238" spans="1:17" x14ac:dyDescent="0.25">
      <c r="A238" t="s">
        <v>20</v>
      </c>
      <c r="B238">
        <v>1736720</v>
      </c>
      <c r="C238">
        <v>1737895</v>
      </c>
      <c r="D238" t="s">
        <v>28</v>
      </c>
      <c r="E238" t="s">
        <v>659</v>
      </c>
      <c r="F238" t="s">
        <v>627</v>
      </c>
      <c r="G238" s="15" t="s">
        <v>185</v>
      </c>
      <c r="I238" s="3">
        <v>8</v>
      </c>
      <c r="J238">
        <v>1466</v>
      </c>
      <c r="K238">
        <v>1229</v>
      </c>
      <c r="L238" s="8">
        <v>1120</v>
      </c>
      <c r="N238" s="24">
        <f t="shared" si="12"/>
        <v>7.47279435804026</v>
      </c>
      <c r="O238" s="24">
        <f t="shared" si="13"/>
        <v>0.92428553626482535</v>
      </c>
      <c r="P238" s="25">
        <f t="shared" si="14"/>
        <v>0.86230352775459673</v>
      </c>
      <c r="Q238" s="26">
        <f t="shared" si="15"/>
        <v>0.66692851550525434</v>
      </c>
    </row>
    <row r="239" spans="1:17" x14ac:dyDescent="0.25">
      <c r="A239" t="s">
        <v>20</v>
      </c>
      <c r="B239">
        <v>1738380</v>
      </c>
      <c r="C239">
        <v>1738631</v>
      </c>
      <c r="D239" t="s">
        <v>28</v>
      </c>
      <c r="E239" t="s">
        <v>660</v>
      </c>
      <c r="F239" t="s">
        <v>625</v>
      </c>
      <c r="G239" s="15" t="s">
        <v>58</v>
      </c>
      <c r="I239" s="3">
        <v>8</v>
      </c>
      <c r="J239">
        <v>2494</v>
      </c>
      <c r="K239">
        <v>2084</v>
      </c>
      <c r="L239" s="8">
        <v>2205</v>
      </c>
      <c r="N239" s="24">
        <f t="shared" si="12"/>
        <v>7.47279435804026</v>
      </c>
      <c r="O239" s="24">
        <f t="shared" si="13"/>
        <v>1.5724202779293823</v>
      </c>
      <c r="P239" s="25">
        <f t="shared" si="14"/>
        <v>1.4621973570712608</v>
      </c>
      <c r="Q239" s="26">
        <f t="shared" si="15"/>
        <v>1.3130155149009695</v>
      </c>
    </row>
    <row r="240" spans="1:17" x14ac:dyDescent="0.25">
      <c r="A240" t="s">
        <v>20</v>
      </c>
      <c r="B240">
        <v>1773367</v>
      </c>
      <c r="C240">
        <v>1773861</v>
      </c>
      <c r="D240" t="s">
        <v>28</v>
      </c>
      <c r="E240" t="s">
        <v>661</v>
      </c>
      <c r="F240" t="s">
        <v>662</v>
      </c>
      <c r="G240" s="15" t="s">
        <v>179</v>
      </c>
      <c r="I240" s="3">
        <v>8</v>
      </c>
      <c r="J240">
        <v>6234</v>
      </c>
      <c r="K240">
        <v>5417</v>
      </c>
      <c r="L240" s="8">
        <v>4946</v>
      </c>
      <c r="N240" s="24">
        <f t="shared" si="12"/>
        <v>7.47279435804026</v>
      </c>
      <c r="O240" s="24">
        <f t="shared" si="13"/>
        <v>3.930420213557245</v>
      </c>
      <c r="P240" s="25">
        <f t="shared" si="14"/>
        <v>3.80073084609166</v>
      </c>
      <c r="Q240" s="26">
        <f t="shared" si="15"/>
        <v>2.9452039622223105</v>
      </c>
    </row>
    <row r="241" spans="1:17" x14ac:dyDescent="0.25">
      <c r="A241" t="s">
        <v>20</v>
      </c>
      <c r="B241">
        <v>1775154</v>
      </c>
      <c r="C241">
        <v>1775771</v>
      </c>
      <c r="D241" t="s">
        <v>21</v>
      </c>
      <c r="E241" t="s">
        <v>663</v>
      </c>
      <c r="F241" t="s">
        <v>664</v>
      </c>
      <c r="G241" s="15" t="s">
        <v>665</v>
      </c>
      <c r="I241" s="3">
        <v>8</v>
      </c>
      <c r="J241">
        <v>89983</v>
      </c>
      <c r="K241">
        <v>107363</v>
      </c>
      <c r="L241" s="8">
        <v>75011</v>
      </c>
      <c r="N241" s="24">
        <f t="shared" si="12"/>
        <v>7.47279435804026</v>
      </c>
      <c r="O241" s="24">
        <f t="shared" si="13"/>
        <v>56.73259577743368</v>
      </c>
      <c r="P241" s="25">
        <f t="shared" si="14"/>
        <v>75.329124206929833</v>
      </c>
      <c r="Q241" s="26">
        <f t="shared" si="15"/>
        <v>44.666941854075567</v>
      </c>
    </row>
    <row r="242" spans="1:17" x14ac:dyDescent="0.25">
      <c r="A242" t="s">
        <v>20</v>
      </c>
      <c r="B242">
        <v>1817718</v>
      </c>
      <c r="C242">
        <v>1818245</v>
      </c>
      <c r="D242" t="s">
        <v>21</v>
      </c>
      <c r="E242" t="s">
        <v>666</v>
      </c>
      <c r="F242" t="s">
        <v>667</v>
      </c>
      <c r="G242" s="15" t="s">
        <v>668</v>
      </c>
      <c r="I242" s="3">
        <v>8</v>
      </c>
      <c r="J242">
        <v>14061</v>
      </c>
      <c r="K242">
        <v>7781</v>
      </c>
      <c r="L242" s="8">
        <v>12292</v>
      </c>
      <c r="N242" s="24">
        <f t="shared" si="12"/>
        <v>7.47279435804026</v>
      </c>
      <c r="O242" s="24">
        <f t="shared" si="13"/>
        <v>8.8651970841880683</v>
      </c>
      <c r="P242" s="25">
        <f t="shared" si="14"/>
        <v>5.4593846618865065</v>
      </c>
      <c r="Q242" s="26">
        <f t="shared" si="15"/>
        <v>7.3195404576701666</v>
      </c>
    </row>
    <row r="243" spans="1:17" x14ac:dyDescent="0.25">
      <c r="A243" t="s">
        <v>20</v>
      </c>
      <c r="B243">
        <v>1904730</v>
      </c>
      <c r="C243">
        <v>1906520</v>
      </c>
      <c r="D243" t="s">
        <v>21</v>
      </c>
      <c r="E243" t="s">
        <v>669</v>
      </c>
      <c r="F243" t="s">
        <v>670</v>
      </c>
      <c r="G243" s="15" t="s">
        <v>671</v>
      </c>
      <c r="I243" s="3">
        <v>8</v>
      </c>
      <c r="J243">
        <v>33005</v>
      </c>
      <c r="K243">
        <v>21362</v>
      </c>
      <c r="L243" s="8">
        <v>28480</v>
      </c>
      <c r="N243" s="24">
        <f t="shared" si="12"/>
        <v>7.47279435804026</v>
      </c>
      <c r="O243" s="24">
        <f t="shared" si="13"/>
        <v>20.809034191282784</v>
      </c>
      <c r="P243" s="25">
        <f t="shared" si="14"/>
        <v>14.988224540190151</v>
      </c>
      <c r="Q243" s="26">
        <f t="shared" si="15"/>
        <v>16.959039394276466</v>
      </c>
    </row>
    <row r="244" spans="1:17" x14ac:dyDescent="0.25">
      <c r="A244" t="s">
        <v>20</v>
      </c>
      <c r="B244">
        <v>1985540</v>
      </c>
      <c r="C244">
        <v>1986484</v>
      </c>
      <c r="D244" t="s">
        <v>21</v>
      </c>
      <c r="E244" t="s">
        <v>672</v>
      </c>
      <c r="F244" t="s">
        <v>673</v>
      </c>
      <c r="G244" s="15" t="s">
        <v>674</v>
      </c>
      <c r="I244" s="3">
        <v>8</v>
      </c>
      <c r="J244">
        <v>13497</v>
      </c>
      <c r="K244">
        <v>11672</v>
      </c>
      <c r="L244" s="8">
        <v>18737</v>
      </c>
      <c r="N244" s="24">
        <f t="shared" si="12"/>
        <v>7.47279435804026</v>
      </c>
      <c r="O244" s="24">
        <f t="shared" si="13"/>
        <v>8.5096056500452573</v>
      </c>
      <c r="P244" s="25">
        <f t="shared" si="14"/>
        <v>8.1894278079346243</v>
      </c>
      <c r="Q244" s="26">
        <f t="shared" si="15"/>
        <v>11.157356781269598</v>
      </c>
    </row>
    <row r="245" spans="1:17" x14ac:dyDescent="0.25">
      <c r="A245" t="s">
        <v>20</v>
      </c>
      <c r="B245">
        <v>2044781</v>
      </c>
      <c r="C245">
        <v>2045254</v>
      </c>
      <c r="D245" t="s">
        <v>28</v>
      </c>
      <c r="E245" t="s">
        <v>675</v>
      </c>
      <c r="F245" t="s">
        <v>676</v>
      </c>
      <c r="G245" s="15" t="s">
        <v>677</v>
      </c>
      <c r="I245" s="3">
        <v>8</v>
      </c>
      <c r="J245">
        <v>7542</v>
      </c>
      <c r="K245">
        <v>6542</v>
      </c>
      <c r="L245" s="8">
        <v>6194</v>
      </c>
      <c r="N245" s="24">
        <f t="shared" si="12"/>
        <v>7.47279435804026</v>
      </c>
      <c r="O245" s="24">
        <f t="shared" si="13"/>
        <v>4.755089709760786</v>
      </c>
      <c r="P245" s="25">
        <f t="shared" si="14"/>
        <v>4.5900648320346393</v>
      </c>
      <c r="Q245" s="26">
        <f t="shared" si="15"/>
        <v>3.6883528794995941</v>
      </c>
    </row>
    <row r="246" spans="1:17" x14ac:dyDescent="0.25">
      <c r="A246" t="s">
        <v>20</v>
      </c>
      <c r="B246">
        <v>2108109</v>
      </c>
      <c r="C246">
        <v>2108798</v>
      </c>
      <c r="D246" t="s">
        <v>28</v>
      </c>
      <c r="E246" t="s">
        <v>678</v>
      </c>
      <c r="F246" t="s">
        <v>679</v>
      </c>
      <c r="G246" s="15" t="s">
        <v>58</v>
      </c>
      <c r="I246" s="3">
        <v>8</v>
      </c>
      <c r="J246">
        <v>3080</v>
      </c>
      <c r="K246">
        <v>2115</v>
      </c>
      <c r="L246" s="8">
        <v>2302</v>
      </c>
      <c r="N246" s="24">
        <f t="shared" si="12"/>
        <v>7.47279435804026</v>
      </c>
      <c r="O246" s="24">
        <f t="shared" si="13"/>
        <v>1.9418822999288281</v>
      </c>
      <c r="P246" s="25">
        <f t="shared" si="14"/>
        <v>1.4839478935728008</v>
      </c>
      <c r="Q246" s="26">
        <f t="shared" si="15"/>
        <v>1.3707762881188352</v>
      </c>
    </row>
    <row r="247" spans="1:17" x14ac:dyDescent="0.25">
      <c r="A247" t="s">
        <v>20</v>
      </c>
      <c r="B247">
        <v>2186347</v>
      </c>
      <c r="C247">
        <v>2188188</v>
      </c>
      <c r="D247" t="s">
        <v>21</v>
      </c>
      <c r="E247" t="s">
        <v>680</v>
      </c>
      <c r="F247" t="s">
        <v>681</v>
      </c>
      <c r="G247" s="15" t="s">
        <v>682</v>
      </c>
      <c r="I247" s="3">
        <v>8</v>
      </c>
      <c r="J247">
        <v>7193</v>
      </c>
      <c r="K247">
        <v>4110</v>
      </c>
      <c r="L247" s="8">
        <v>5825</v>
      </c>
      <c r="N247" s="24">
        <f t="shared" si="12"/>
        <v>7.47279435804026</v>
      </c>
      <c r="O247" s="24">
        <f t="shared" si="13"/>
        <v>4.5350517478532666</v>
      </c>
      <c r="P247" s="25">
        <f t="shared" si="14"/>
        <v>2.88370016197835</v>
      </c>
      <c r="Q247" s="26">
        <f t="shared" si="15"/>
        <v>3.4686237525161663</v>
      </c>
    </row>
    <row r="248" spans="1:17" x14ac:dyDescent="0.25">
      <c r="A248" t="s">
        <v>20</v>
      </c>
      <c r="B248">
        <v>2195005</v>
      </c>
      <c r="C248">
        <v>2196798</v>
      </c>
      <c r="D248" t="s">
        <v>28</v>
      </c>
      <c r="E248" t="s">
        <v>683</v>
      </c>
      <c r="F248" t="s">
        <v>684</v>
      </c>
      <c r="G248" s="15" t="s">
        <v>685</v>
      </c>
      <c r="I248" s="3">
        <v>8</v>
      </c>
      <c r="J248">
        <v>3314</v>
      </c>
      <c r="K248">
        <v>3207</v>
      </c>
      <c r="L248" s="8">
        <v>2823</v>
      </c>
      <c r="N248" s="24">
        <f t="shared" si="12"/>
        <v>7.47279435804026</v>
      </c>
      <c r="O248" s="24">
        <f t="shared" si="13"/>
        <v>2.0894149162221223</v>
      </c>
      <c r="P248" s="25">
        <f t="shared" si="14"/>
        <v>2.2501280825947858</v>
      </c>
      <c r="Q248" s="26">
        <f t="shared" si="15"/>
        <v>1.6810171422065472</v>
      </c>
    </row>
    <row r="249" spans="1:17" x14ac:dyDescent="0.25">
      <c r="A249" t="s">
        <v>20</v>
      </c>
      <c r="B249">
        <v>2230507</v>
      </c>
      <c r="C249">
        <v>2232885</v>
      </c>
      <c r="D249" t="s">
        <v>21</v>
      </c>
      <c r="E249" t="s">
        <v>686</v>
      </c>
      <c r="F249" t="s">
        <v>687</v>
      </c>
      <c r="G249" s="15" t="s">
        <v>688</v>
      </c>
      <c r="I249" s="3">
        <v>8</v>
      </c>
      <c r="J249">
        <v>8030</v>
      </c>
      <c r="K249">
        <v>6413</v>
      </c>
      <c r="L249" s="8">
        <v>7303</v>
      </c>
      <c r="N249" s="24">
        <f t="shared" si="12"/>
        <v>7.47279435804026</v>
      </c>
      <c r="O249" s="24">
        <f t="shared" si="13"/>
        <v>5.0627645676715876</v>
      </c>
      <c r="P249" s="25">
        <f t="shared" si="14"/>
        <v>4.4995545349798443</v>
      </c>
      <c r="Q249" s="26">
        <f t="shared" si="15"/>
        <v>4.3487312042275645</v>
      </c>
    </row>
    <row r="250" spans="1:17" x14ac:dyDescent="0.25">
      <c r="A250" t="s">
        <v>20</v>
      </c>
      <c r="B250">
        <v>2258199</v>
      </c>
      <c r="C250">
        <v>2259944</v>
      </c>
      <c r="D250" t="s">
        <v>21</v>
      </c>
      <c r="E250" t="s">
        <v>689</v>
      </c>
      <c r="F250" t="s">
        <v>690</v>
      </c>
      <c r="G250" s="15" t="s">
        <v>691</v>
      </c>
      <c r="I250" s="3">
        <v>8</v>
      </c>
      <c r="J250">
        <v>17406</v>
      </c>
      <c r="K250">
        <v>20396</v>
      </c>
      <c r="L250" s="8">
        <v>17344</v>
      </c>
      <c r="N250" s="24">
        <f t="shared" si="12"/>
        <v>7.47279435804026</v>
      </c>
      <c r="O250" s="24">
        <f t="shared" si="13"/>
        <v>10.974156919662722</v>
      </c>
      <c r="P250" s="25">
        <f t="shared" si="14"/>
        <v>14.310449757593778</v>
      </c>
      <c r="Q250" s="26">
        <f t="shared" si="15"/>
        <v>10.327864440109938</v>
      </c>
    </row>
    <row r="251" spans="1:17" x14ac:dyDescent="0.25">
      <c r="A251" t="s">
        <v>20</v>
      </c>
      <c r="B251">
        <v>2300147</v>
      </c>
      <c r="C251">
        <v>2300899</v>
      </c>
      <c r="D251" t="s">
        <v>21</v>
      </c>
      <c r="E251" t="s">
        <v>692</v>
      </c>
      <c r="F251" t="s">
        <v>693</v>
      </c>
      <c r="G251" s="15" t="s">
        <v>694</v>
      </c>
      <c r="I251" s="3">
        <v>8</v>
      </c>
      <c r="J251">
        <v>20515</v>
      </c>
      <c r="K251">
        <v>16524</v>
      </c>
      <c r="L251" s="8">
        <v>15940</v>
      </c>
      <c r="N251" s="24">
        <f t="shared" si="12"/>
        <v>7.47279435804026</v>
      </c>
      <c r="O251" s="24">
        <f t="shared" si="13"/>
        <v>12.93432317631166</v>
      </c>
      <c r="P251" s="25">
        <f t="shared" si="14"/>
        <v>11.593737585530477</v>
      </c>
      <c r="Q251" s="26">
        <f t="shared" si="15"/>
        <v>9.4918219081729944</v>
      </c>
    </row>
    <row r="252" spans="1:17" x14ac:dyDescent="0.25">
      <c r="A252" t="s">
        <v>20</v>
      </c>
      <c r="B252">
        <v>2307570</v>
      </c>
      <c r="C252">
        <v>2309198</v>
      </c>
      <c r="D252" t="s">
        <v>21</v>
      </c>
      <c r="E252" t="s">
        <v>695</v>
      </c>
      <c r="F252" t="s">
        <v>696</v>
      </c>
      <c r="G252" s="15" t="s">
        <v>697</v>
      </c>
      <c r="I252" s="3">
        <v>8</v>
      </c>
      <c r="J252">
        <v>17724</v>
      </c>
      <c r="K252">
        <v>24686</v>
      </c>
      <c r="L252" s="8">
        <v>21818</v>
      </c>
      <c r="N252" s="24">
        <f t="shared" si="12"/>
        <v>7.47279435804026</v>
      </c>
      <c r="O252" s="24">
        <f t="shared" si="13"/>
        <v>11.17464996231771</v>
      </c>
      <c r="P252" s="25">
        <f t="shared" si="14"/>
        <v>17.320443357323004</v>
      </c>
      <c r="Q252" s="26">
        <f t="shared" si="15"/>
        <v>12.992005670797893</v>
      </c>
    </row>
    <row r="253" spans="1:17" x14ac:dyDescent="0.25">
      <c r="A253" t="s">
        <v>20</v>
      </c>
      <c r="B253">
        <v>2507649</v>
      </c>
      <c r="C253">
        <v>2508077</v>
      </c>
      <c r="D253" t="s">
        <v>21</v>
      </c>
      <c r="E253" t="s">
        <v>698</v>
      </c>
      <c r="F253" t="s">
        <v>699</v>
      </c>
      <c r="G253" s="15" t="s">
        <v>700</v>
      </c>
      <c r="I253" s="3">
        <v>8</v>
      </c>
      <c r="J253">
        <v>20194</v>
      </c>
      <c r="K253">
        <v>11184</v>
      </c>
      <c r="L253" s="8">
        <v>15477</v>
      </c>
      <c r="N253" s="24">
        <f t="shared" si="12"/>
        <v>7.47279435804026</v>
      </c>
      <c r="O253" s="24">
        <f t="shared" si="13"/>
        <v>12.731938689858037</v>
      </c>
      <c r="P253" s="25">
        <f t="shared" si="14"/>
        <v>7.8470322655878029</v>
      </c>
      <c r="Q253" s="26">
        <f t="shared" si="15"/>
        <v>9.2161184236382336</v>
      </c>
    </row>
    <row r="254" spans="1:17" x14ac:dyDescent="0.25">
      <c r="A254" t="s">
        <v>20</v>
      </c>
      <c r="B254">
        <v>39810</v>
      </c>
      <c r="C254">
        <v>43391</v>
      </c>
      <c r="D254" t="s">
        <v>28</v>
      </c>
      <c r="E254" t="s">
        <v>701</v>
      </c>
      <c r="F254" t="s">
        <v>702</v>
      </c>
      <c r="G254" s="15" t="s">
        <v>703</v>
      </c>
      <c r="I254" s="3">
        <v>7</v>
      </c>
      <c r="J254">
        <v>23732</v>
      </c>
      <c r="K254">
        <v>18940</v>
      </c>
      <c r="L254" s="8">
        <v>20042</v>
      </c>
      <c r="N254" s="24">
        <f t="shared" si="12"/>
        <v>6.5386950632852274</v>
      </c>
      <c r="O254" s="24">
        <f t="shared" si="13"/>
        <v>14.962581409711348</v>
      </c>
      <c r="P254" s="25">
        <f t="shared" si="14"/>
        <v>13.288876172231133</v>
      </c>
      <c r="Q254" s="26">
        <f t="shared" si="15"/>
        <v>11.934447596210989</v>
      </c>
    </row>
    <row r="255" spans="1:17" x14ac:dyDescent="0.25">
      <c r="A255" t="s">
        <v>20</v>
      </c>
      <c r="B255">
        <v>121917</v>
      </c>
      <c r="C255">
        <v>122132</v>
      </c>
      <c r="D255" t="s">
        <v>28</v>
      </c>
      <c r="E255" t="s">
        <v>704</v>
      </c>
      <c r="F255" t="s">
        <v>705</v>
      </c>
      <c r="G255" s="15" t="s">
        <v>706</v>
      </c>
      <c r="I255" s="3">
        <v>7</v>
      </c>
      <c r="J255">
        <v>21986</v>
      </c>
      <c r="K255">
        <v>18814</v>
      </c>
      <c r="L255" s="8">
        <v>19957</v>
      </c>
      <c r="N255" s="24">
        <f t="shared" si="12"/>
        <v>6.5386950632852274</v>
      </c>
      <c r="O255" s="24">
        <f t="shared" si="13"/>
        <v>13.861761118907538</v>
      </c>
      <c r="P255" s="25">
        <f t="shared" si="14"/>
        <v>13.200470765805518</v>
      </c>
      <c r="Q255" s="26">
        <f t="shared" si="15"/>
        <v>11.88383248565925</v>
      </c>
    </row>
    <row r="256" spans="1:17" x14ac:dyDescent="0.25">
      <c r="A256" t="s">
        <v>20</v>
      </c>
      <c r="B256">
        <v>208185</v>
      </c>
      <c r="C256">
        <v>211766</v>
      </c>
      <c r="D256" t="s">
        <v>21</v>
      </c>
      <c r="E256" t="s">
        <v>707</v>
      </c>
      <c r="F256" t="s">
        <v>708</v>
      </c>
      <c r="G256" s="15" t="s">
        <v>709</v>
      </c>
      <c r="I256" s="3">
        <v>7</v>
      </c>
      <c r="J256">
        <v>5173</v>
      </c>
      <c r="K256">
        <v>3711</v>
      </c>
      <c r="L256" s="8">
        <v>4243</v>
      </c>
      <c r="N256" s="24">
        <f t="shared" si="12"/>
        <v>6.5386950632852274</v>
      </c>
      <c r="O256" s="24">
        <f t="shared" si="13"/>
        <v>3.2614795901077365</v>
      </c>
      <c r="P256" s="25">
        <f t="shared" si="14"/>
        <v>2.6037497082972405</v>
      </c>
      <c r="Q256" s="26">
        <f t="shared" si="15"/>
        <v>2.5265872243649947</v>
      </c>
    </row>
    <row r="257" spans="1:17" x14ac:dyDescent="0.25">
      <c r="A257" t="s">
        <v>20</v>
      </c>
      <c r="B257">
        <v>330392</v>
      </c>
      <c r="C257">
        <v>331849</v>
      </c>
      <c r="D257" t="s">
        <v>28</v>
      </c>
      <c r="E257" t="s">
        <v>710</v>
      </c>
      <c r="F257" t="s">
        <v>711</v>
      </c>
      <c r="G257" s="15" t="s">
        <v>712</v>
      </c>
      <c r="I257" s="3">
        <v>7</v>
      </c>
      <c r="J257">
        <v>5922</v>
      </c>
      <c r="K257">
        <v>3122</v>
      </c>
      <c r="L257" s="8">
        <v>4737</v>
      </c>
      <c r="N257" s="24">
        <f t="shared" si="12"/>
        <v>6.5386950632852274</v>
      </c>
      <c r="O257" s="24">
        <f t="shared" si="13"/>
        <v>3.7337100584995193</v>
      </c>
      <c r="P257" s="25">
        <f t="shared" si="14"/>
        <v>2.1904895147679828</v>
      </c>
      <c r="Q257" s="26">
        <f t="shared" si="15"/>
        <v>2.8207503374539193</v>
      </c>
    </row>
    <row r="258" spans="1:17" x14ac:dyDescent="0.25">
      <c r="A258" t="s">
        <v>20</v>
      </c>
      <c r="B258">
        <v>332526</v>
      </c>
      <c r="C258">
        <v>333266</v>
      </c>
      <c r="D258" t="s">
        <v>21</v>
      </c>
      <c r="E258" t="s">
        <v>713</v>
      </c>
      <c r="F258" t="s">
        <v>714</v>
      </c>
      <c r="G258" s="15" t="s">
        <v>715</v>
      </c>
      <c r="I258" s="3">
        <v>7</v>
      </c>
      <c r="J258">
        <v>4851</v>
      </c>
      <c r="K258">
        <v>3353</v>
      </c>
      <c r="L258" s="8">
        <v>3519</v>
      </c>
      <c r="N258" s="24">
        <f t="shared" si="12"/>
        <v>6.5386950632852274</v>
      </c>
      <c r="O258" s="24">
        <f t="shared" si="13"/>
        <v>3.0584646223879042</v>
      </c>
      <c r="P258" s="25">
        <f t="shared" si="14"/>
        <v>2.352566093214941</v>
      </c>
      <c r="Q258" s="26">
        <f t="shared" si="15"/>
        <v>2.0954655768419554</v>
      </c>
    </row>
    <row r="259" spans="1:17" x14ac:dyDescent="0.25">
      <c r="A259" t="s">
        <v>20</v>
      </c>
      <c r="B259">
        <v>390884</v>
      </c>
      <c r="C259">
        <v>392929</v>
      </c>
      <c r="D259" t="s">
        <v>28</v>
      </c>
      <c r="E259" t="s">
        <v>716</v>
      </c>
      <c r="F259" t="s">
        <v>717</v>
      </c>
      <c r="G259" s="15" t="s">
        <v>159</v>
      </c>
      <c r="I259" s="3">
        <v>7</v>
      </c>
      <c r="J259">
        <v>36341</v>
      </c>
      <c r="K259">
        <v>29198</v>
      </c>
      <c r="L259" s="8">
        <v>36182</v>
      </c>
      <c r="N259" s="24">
        <f t="shared" si="12"/>
        <v>6.5386950632852274</v>
      </c>
      <c r="O259" s="24">
        <f t="shared" si="13"/>
        <v>22.912319695361539</v>
      </c>
      <c r="P259" s="25">
        <f t="shared" si="14"/>
        <v>20.486198863611648</v>
      </c>
      <c r="Q259" s="26">
        <f t="shared" si="15"/>
        <v>21.545363882152778</v>
      </c>
    </row>
    <row r="260" spans="1:17" x14ac:dyDescent="0.25">
      <c r="A260" t="s">
        <v>20</v>
      </c>
      <c r="B260">
        <v>397040</v>
      </c>
      <c r="C260">
        <v>398482</v>
      </c>
      <c r="D260" t="s">
        <v>28</v>
      </c>
      <c r="E260" t="s">
        <v>718</v>
      </c>
      <c r="F260" t="s">
        <v>719</v>
      </c>
      <c r="G260" s="15" t="s">
        <v>310</v>
      </c>
      <c r="I260" s="3">
        <v>7</v>
      </c>
      <c r="J260">
        <v>7581</v>
      </c>
      <c r="K260">
        <v>5460</v>
      </c>
      <c r="L260" s="8">
        <v>5789</v>
      </c>
      <c r="N260" s="24">
        <f t="shared" si="12"/>
        <v>6.5386950632852274</v>
      </c>
      <c r="O260" s="24">
        <f t="shared" si="13"/>
        <v>4.7796784791430023</v>
      </c>
      <c r="P260" s="25">
        <f t="shared" si="14"/>
        <v>3.8309009451099252</v>
      </c>
      <c r="Q260" s="26">
        <f t="shared" si="15"/>
        <v>3.4471867645177832</v>
      </c>
    </row>
    <row r="261" spans="1:17" x14ac:dyDescent="0.25">
      <c r="A261" t="s">
        <v>20</v>
      </c>
      <c r="B261">
        <v>404105</v>
      </c>
      <c r="C261">
        <v>404455</v>
      </c>
      <c r="D261" t="s">
        <v>21</v>
      </c>
      <c r="E261" t="s">
        <v>720</v>
      </c>
      <c r="F261" t="s">
        <v>721</v>
      </c>
      <c r="G261" s="15" t="s">
        <v>58</v>
      </c>
      <c r="I261" s="3">
        <v>7</v>
      </c>
      <c r="J261">
        <v>5320</v>
      </c>
      <c r="K261">
        <v>4555</v>
      </c>
      <c r="L261" s="8">
        <v>4529</v>
      </c>
      <c r="N261" s="24">
        <f t="shared" si="12"/>
        <v>6.5386950632852274</v>
      </c>
      <c r="O261" s="24">
        <f t="shared" si="13"/>
        <v>3.3541603362407031</v>
      </c>
      <c r="P261" s="25">
        <f t="shared" si="14"/>
        <v>3.1959256053069063</v>
      </c>
      <c r="Q261" s="26">
        <f t="shared" si="15"/>
        <v>2.6968921845743723</v>
      </c>
    </row>
    <row r="262" spans="1:17" x14ac:dyDescent="0.25">
      <c r="A262" t="s">
        <v>20</v>
      </c>
      <c r="B262">
        <v>410934</v>
      </c>
      <c r="C262">
        <v>412103</v>
      </c>
      <c r="D262" t="s">
        <v>28</v>
      </c>
      <c r="E262" t="s">
        <v>722</v>
      </c>
      <c r="F262" t="s">
        <v>723</v>
      </c>
      <c r="G262" s="15" t="s">
        <v>724</v>
      </c>
      <c r="I262" s="3">
        <v>7</v>
      </c>
      <c r="J262">
        <v>3256</v>
      </c>
      <c r="K262">
        <v>2896</v>
      </c>
      <c r="L262" s="8">
        <v>3215</v>
      </c>
      <c r="N262" s="24">
        <f t="shared" ref="N262:N325" si="16">I262*20000/I$4</f>
        <v>6.5386950632852274</v>
      </c>
      <c r="O262" s="24">
        <f t="shared" ref="O262:O325" si="17">J262*20000/J$4</f>
        <v>2.0528470027819039</v>
      </c>
      <c r="P262" s="25">
        <f t="shared" ref="P262:P325" si="18">K262*20000/K$4</f>
        <v>2.03192108736966</v>
      </c>
      <c r="Q262" s="26">
        <f t="shared" ref="Q262:Q325" si="19">L262*20000/L$4</f>
        <v>1.9144421226333863</v>
      </c>
    </row>
    <row r="263" spans="1:17" x14ac:dyDescent="0.25">
      <c r="A263" t="s">
        <v>20</v>
      </c>
      <c r="B263">
        <v>421500</v>
      </c>
      <c r="C263">
        <v>422156</v>
      </c>
      <c r="D263" t="s">
        <v>21</v>
      </c>
      <c r="E263" t="s">
        <v>725</v>
      </c>
      <c r="F263" t="s">
        <v>726</v>
      </c>
      <c r="G263" s="15" t="s">
        <v>727</v>
      </c>
      <c r="I263" s="3">
        <v>7</v>
      </c>
      <c r="J263">
        <v>7993</v>
      </c>
      <c r="K263">
        <v>6044</v>
      </c>
      <c r="L263" s="8">
        <v>5828</v>
      </c>
      <c r="N263" s="24">
        <f t="shared" si="16"/>
        <v>6.5386950632852274</v>
      </c>
      <c r="O263" s="24">
        <f t="shared" si="17"/>
        <v>5.0394367608217934</v>
      </c>
      <c r="P263" s="25">
        <f t="shared" si="18"/>
        <v>4.240652987590547</v>
      </c>
      <c r="Q263" s="26">
        <f t="shared" si="19"/>
        <v>3.4704101681826982</v>
      </c>
    </row>
    <row r="264" spans="1:17" x14ac:dyDescent="0.25">
      <c r="A264" t="s">
        <v>20</v>
      </c>
      <c r="B264">
        <v>504497</v>
      </c>
      <c r="C264">
        <v>505402</v>
      </c>
      <c r="D264" t="s">
        <v>21</v>
      </c>
      <c r="E264" t="s">
        <v>728</v>
      </c>
      <c r="F264" t="s">
        <v>729</v>
      </c>
      <c r="G264" s="15" t="s">
        <v>730</v>
      </c>
      <c r="I264" s="3">
        <v>7</v>
      </c>
      <c r="J264">
        <v>11932</v>
      </c>
      <c r="K264">
        <v>12778</v>
      </c>
      <c r="L264" s="8">
        <v>11476</v>
      </c>
      <c r="N264" s="24">
        <f t="shared" si="16"/>
        <v>6.5386950632852274</v>
      </c>
      <c r="O264" s="24">
        <f t="shared" si="17"/>
        <v>7.5229024684255767</v>
      </c>
      <c r="P264" s="25">
        <f t="shared" si="18"/>
        <v>8.9654308198927879</v>
      </c>
      <c r="Q264" s="26">
        <f t="shared" si="19"/>
        <v>6.8336353963734808</v>
      </c>
    </row>
    <row r="265" spans="1:17" x14ac:dyDescent="0.25">
      <c r="A265" t="s">
        <v>20</v>
      </c>
      <c r="B265">
        <v>510601</v>
      </c>
      <c r="C265">
        <v>511119</v>
      </c>
      <c r="D265" t="s">
        <v>21</v>
      </c>
      <c r="E265" t="s">
        <v>731</v>
      </c>
      <c r="F265" t="s">
        <v>732</v>
      </c>
      <c r="G265" s="15" t="s">
        <v>733</v>
      </c>
      <c r="I265" s="3">
        <v>7</v>
      </c>
      <c r="J265">
        <v>3427</v>
      </c>
      <c r="K265">
        <v>1518</v>
      </c>
      <c r="L265" s="8">
        <v>2730</v>
      </c>
      <c r="N265" s="24">
        <f t="shared" si="16"/>
        <v>6.5386950632852274</v>
      </c>
      <c r="O265" s="24">
        <f t="shared" si="17"/>
        <v>2.1606592993039264</v>
      </c>
      <c r="P265" s="25">
        <f t="shared" si="18"/>
        <v>1.0650746583657265</v>
      </c>
      <c r="Q265" s="26">
        <f t="shared" si="19"/>
        <v>1.6256382565440575</v>
      </c>
    </row>
    <row r="266" spans="1:17" x14ac:dyDescent="0.25">
      <c r="A266" t="s">
        <v>20</v>
      </c>
      <c r="B266">
        <v>537190</v>
      </c>
      <c r="C266">
        <v>538560</v>
      </c>
      <c r="D266" t="s">
        <v>28</v>
      </c>
      <c r="E266" t="s">
        <v>734</v>
      </c>
      <c r="F266" t="s">
        <v>735</v>
      </c>
      <c r="G266" s="15" t="s">
        <v>736</v>
      </c>
      <c r="I266" s="3">
        <v>7</v>
      </c>
      <c r="J266">
        <v>37379</v>
      </c>
      <c r="K266">
        <v>27336</v>
      </c>
      <c r="L266" s="8">
        <v>32689</v>
      </c>
      <c r="N266" s="24">
        <f t="shared" si="16"/>
        <v>6.5386950632852274</v>
      </c>
      <c r="O266" s="24">
        <f t="shared" si="17"/>
        <v>23.566759249688204</v>
      </c>
      <c r="P266" s="25">
        <f t="shared" si="18"/>
        <v>19.179763413099799</v>
      </c>
      <c r="Q266" s="26">
        <f t="shared" si="19"/>
        <v>19.465380574420767</v>
      </c>
    </row>
    <row r="267" spans="1:17" x14ac:dyDescent="0.25">
      <c r="A267" t="s">
        <v>20</v>
      </c>
      <c r="B267">
        <v>548475</v>
      </c>
      <c r="C267">
        <v>550118</v>
      </c>
      <c r="D267" t="s">
        <v>21</v>
      </c>
      <c r="E267" t="s">
        <v>737</v>
      </c>
      <c r="F267" t="s">
        <v>738</v>
      </c>
      <c r="G267" s="15" t="s">
        <v>739</v>
      </c>
      <c r="I267" s="3">
        <v>7</v>
      </c>
      <c r="J267">
        <v>13086</v>
      </c>
      <c r="K267">
        <v>13449</v>
      </c>
      <c r="L267" s="8">
        <v>12159</v>
      </c>
      <c r="N267" s="24">
        <f t="shared" si="16"/>
        <v>6.5386950632852274</v>
      </c>
      <c r="O267" s="24">
        <f t="shared" si="17"/>
        <v>8.2504778496326772</v>
      </c>
      <c r="P267" s="25">
        <f t="shared" si="18"/>
        <v>9.4362246906196674</v>
      </c>
      <c r="Q267" s="26">
        <f t="shared" si="19"/>
        <v>7.2403426964539177</v>
      </c>
    </row>
    <row r="268" spans="1:17" x14ac:dyDescent="0.25">
      <c r="A268" t="s">
        <v>20</v>
      </c>
      <c r="B268">
        <v>551467</v>
      </c>
      <c r="C268">
        <v>553743</v>
      </c>
      <c r="D268" t="s">
        <v>28</v>
      </c>
      <c r="E268" t="s">
        <v>740</v>
      </c>
      <c r="F268" t="s">
        <v>741</v>
      </c>
      <c r="G268" s="15" t="s">
        <v>742</v>
      </c>
      <c r="I268" s="3">
        <v>7</v>
      </c>
      <c r="J268">
        <v>9622</v>
      </c>
      <c r="K268">
        <v>6938</v>
      </c>
      <c r="L268" s="8">
        <v>8305</v>
      </c>
      <c r="N268" s="24">
        <f t="shared" si="16"/>
        <v>6.5386950632852274</v>
      </c>
      <c r="O268" s="24">
        <f t="shared" si="17"/>
        <v>6.0664907434789557</v>
      </c>
      <c r="P268" s="25">
        <f t="shared" si="18"/>
        <v>4.8679103950865681</v>
      </c>
      <c r="Q268" s="26">
        <f t="shared" si="19"/>
        <v>4.9453940368492297</v>
      </c>
    </row>
    <row r="269" spans="1:17" x14ac:dyDescent="0.25">
      <c r="A269" t="s">
        <v>20</v>
      </c>
      <c r="B269">
        <v>567652</v>
      </c>
      <c r="C269">
        <v>568482</v>
      </c>
      <c r="D269" t="s">
        <v>28</v>
      </c>
      <c r="E269" t="s">
        <v>743</v>
      </c>
      <c r="F269" t="s">
        <v>744</v>
      </c>
      <c r="G269" s="15" t="s">
        <v>745</v>
      </c>
      <c r="I269" s="3">
        <v>7</v>
      </c>
      <c r="J269">
        <v>3197</v>
      </c>
      <c r="K269">
        <v>2853</v>
      </c>
      <c r="L269" s="8">
        <v>2934</v>
      </c>
      <c r="N269" s="24">
        <f t="shared" si="16"/>
        <v>6.5386950632852274</v>
      </c>
      <c r="O269" s="24">
        <f t="shared" si="17"/>
        <v>2.015648608075475</v>
      </c>
      <c r="P269" s="25">
        <f t="shared" si="18"/>
        <v>2.0017509883513949</v>
      </c>
      <c r="Q269" s="26">
        <f t="shared" si="19"/>
        <v>1.7471145218682287</v>
      </c>
    </row>
    <row r="270" spans="1:17" x14ac:dyDescent="0.25">
      <c r="A270" t="s">
        <v>20</v>
      </c>
      <c r="B270">
        <v>615731</v>
      </c>
      <c r="C270">
        <v>616639</v>
      </c>
      <c r="D270" t="s">
        <v>21</v>
      </c>
      <c r="E270" t="s">
        <v>746</v>
      </c>
      <c r="F270" t="s">
        <v>747</v>
      </c>
      <c r="G270" s="15" t="s">
        <v>748</v>
      </c>
      <c r="I270" s="3">
        <v>7</v>
      </c>
      <c r="J270">
        <v>3590</v>
      </c>
      <c r="K270">
        <v>3198</v>
      </c>
      <c r="L270" s="8">
        <v>2903</v>
      </c>
      <c r="N270" s="24">
        <f t="shared" si="16"/>
        <v>6.5386950632852274</v>
      </c>
      <c r="O270" s="24">
        <f t="shared" si="17"/>
        <v>2.2634277456962639</v>
      </c>
      <c r="P270" s="25">
        <f t="shared" si="18"/>
        <v>2.2438134107072418</v>
      </c>
      <c r="Q270" s="26">
        <f t="shared" si="19"/>
        <v>1.7286548933140655</v>
      </c>
    </row>
    <row r="271" spans="1:17" x14ac:dyDescent="0.25">
      <c r="A271" t="s">
        <v>20</v>
      </c>
      <c r="B271">
        <v>622803</v>
      </c>
      <c r="C271">
        <v>625964</v>
      </c>
      <c r="D271" t="s">
        <v>28</v>
      </c>
      <c r="E271" t="s">
        <v>749</v>
      </c>
      <c r="F271" t="s">
        <v>750</v>
      </c>
      <c r="G271" s="15" t="s">
        <v>751</v>
      </c>
      <c r="I271" s="3">
        <v>7</v>
      </c>
      <c r="J271">
        <v>9600</v>
      </c>
      <c r="K271">
        <v>6631</v>
      </c>
      <c r="L271" s="8">
        <v>8731</v>
      </c>
      <c r="N271" s="24">
        <f t="shared" si="16"/>
        <v>6.5386950632852274</v>
      </c>
      <c r="O271" s="24">
        <f t="shared" si="17"/>
        <v>6.0526201556223214</v>
      </c>
      <c r="P271" s="25">
        <f t="shared" si="18"/>
        <v>4.6525099207003509</v>
      </c>
      <c r="Q271" s="26">
        <f t="shared" si="19"/>
        <v>5.1990650614967642</v>
      </c>
    </row>
    <row r="272" spans="1:17" x14ac:dyDescent="0.25">
      <c r="A272" t="s">
        <v>20</v>
      </c>
      <c r="B272">
        <v>644798</v>
      </c>
      <c r="C272">
        <v>645733</v>
      </c>
      <c r="D272" t="s">
        <v>28</v>
      </c>
      <c r="E272" t="s">
        <v>752</v>
      </c>
      <c r="F272" t="s">
        <v>753</v>
      </c>
      <c r="G272" s="15" t="s">
        <v>58</v>
      </c>
      <c r="I272" s="3">
        <v>7</v>
      </c>
      <c r="J272">
        <v>14538</v>
      </c>
      <c r="K272">
        <v>14785</v>
      </c>
      <c r="L272" s="8">
        <v>12924</v>
      </c>
      <c r="N272" s="24">
        <f t="shared" si="16"/>
        <v>6.5386950632852274</v>
      </c>
      <c r="O272" s="24">
        <f t="shared" si="17"/>
        <v>9.1659366481705522</v>
      </c>
      <c r="P272" s="25">
        <f t="shared" si="18"/>
        <v>10.373602650815062</v>
      </c>
      <c r="Q272" s="26">
        <f t="shared" si="19"/>
        <v>7.6958786914195594</v>
      </c>
    </row>
    <row r="273" spans="1:17" x14ac:dyDescent="0.25">
      <c r="A273" t="s">
        <v>20</v>
      </c>
      <c r="B273">
        <v>651424</v>
      </c>
      <c r="C273">
        <v>653034</v>
      </c>
      <c r="D273" t="s">
        <v>28</v>
      </c>
      <c r="E273" t="s">
        <v>754</v>
      </c>
      <c r="F273" t="s">
        <v>755</v>
      </c>
      <c r="G273" s="15" t="s">
        <v>756</v>
      </c>
      <c r="I273" s="3">
        <v>7</v>
      </c>
      <c r="J273">
        <v>2143</v>
      </c>
      <c r="K273">
        <v>2007</v>
      </c>
      <c r="L273" s="8">
        <v>2287</v>
      </c>
      <c r="N273" s="24">
        <f t="shared" si="16"/>
        <v>6.5386950632852274</v>
      </c>
      <c r="O273" s="24">
        <f t="shared" si="17"/>
        <v>1.3511213534894411</v>
      </c>
      <c r="P273" s="25">
        <f t="shared" si="18"/>
        <v>1.4081718309222746</v>
      </c>
      <c r="Q273" s="26">
        <f t="shared" si="19"/>
        <v>1.3618442097861756</v>
      </c>
    </row>
    <row r="274" spans="1:17" x14ac:dyDescent="0.25">
      <c r="A274" t="s">
        <v>20</v>
      </c>
      <c r="B274">
        <v>745373</v>
      </c>
      <c r="C274">
        <v>746461</v>
      </c>
      <c r="D274" t="s">
        <v>28</v>
      </c>
      <c r="E274" t="s">
        <v>757</v>
      </c>
      <c r="F274" t="s">
        <v>758</v>
      </c>
      <c r="G274" s="15" t="s">
        <v>759</v>
      </c>
      <c r="I274" s="3">
        <v>7</v>
      </c>
      <c r="J274">
        <v>10431</v>
      </c>
      <c r="K274">
        <v>8900</v>
      </c>
      <c r="L274" s="8">
        <v>8975</v>
      </c>
      <c r="N274" s="24">
        <f t="shared" si="16"/>
        <v>6.5386950632852274</v>
      </c>
      <c r="O274" s="24">
        <f t="shared" si="17"/>
        <v>6.5765500878433789</v>
      </c>
      <c r="P274" s="25">
        <f t="shared" si="18"/>
        <v>6.244508866571123</v>
      </c>
      <c r="Q274" s="26">
        <f t="shared" si="19"/>
        <v>5.3443602023746939</v>
      </c>
    </row>
    <row r="275" spans="1:17" x14ac:dyDescent="0.25">
      <c r="A275" t="s">
        <v>20</v>
      </c>
      <c r="B275">
        <v>797620</v>
      </c>
      <c r="C275">
        <v>799686</v>
      </c>
      <c r="D275" t="s">
        <v>28</v>
      </c>
      <c r="E275" t="s">
        <v>760</v>
      </c>
      <c r="F275" t="s">
        <v>761</v>
      </c>
      <c r="G275" s="15" t="s">
        <v>762</v>
      </c>
      <c r="I275" s="3">
        <v>7</v>
      </c>
      <c r="J275">
        <v>11529</v>
      </c>
      <c r="K275">
        <v>7640</v>
      </c>
      <c r="L275" s="8">
        <v>9770</v>
      </c>
      <c r="N275" s="24">
        <f t="shared" si="16"/>
        <v>6.5386950632852274</v>
      </c>
      <c r="O275" s="24">
        <f t="shared" si="17"/>
        <v>7.2688185181426812</v>
      </c>
      <c r="P275" s="25">
        <f t="shared" si="18"/>
        <v>5.3604548023149867</v>
      </c>
      <c r="Q275" s="26">
        <f t="shared" si="19"/>
        <v>5.8177603540056557</v>
      </c>
    </row>
    <row r="276" spans="1:17" x14ac:dyDescent="0.25">
      <c r="A276" t="s">
        <v>20</v>
      </c>
      <c r="B276">
        <v>814480</v>
      </c>
      <c r="C276">
        <v>815274</v>
      </c>
      <c r="D276" t="s">
        <v>21</v>
      </c>
      <c r="E276" t="s">
        <v>763</v>
      </c>
      <c r="F276" t="s">
        <v>764</v>
      </c>
      <c r="G276" s="15" t="s">
        <v>765</v>
      </c>
      <c r="I276" s="3">
        <v>7</v>
      </c>
      <c r="J276">
        <v>8234</v>
      </c>
      <c r="K276">
        <v>5565</v>
      </c>
      <c r="L276" s="8">
        <v>6359</v>
      </c>
      <c r="N276" s="24">
        <f t="shared" si="16"/>
        <v>6.5386950632852274</v>
      </c>
      <c r="O276" s="24">
        <f t="shared" si="17"/>
        <v>5.1913827459785615</v>
      </c>
      <c r="P276" s="25">
        <f t="shared" si="18"/>
        <v>3.9045721171312699</v>
      </c>
      <c r="Q276" s="26">
        <f t="shared" si="19"/>
        <v>3.7866057411588501</v>
      </c>
    </row>
    <row r="277" spans="1:17" x14ac:dyDescent="0.25">
      <c r="A277" t="s">
        <v>20</v>
      </c>
      <c r="B277">
        <v>819015</v>
      </c>
      <c r="C277">
        <v>819740</v>
      </c>
      <c r="D277" t="s">
        <v>21</v>
      </c>
      <c r="E277" t="s">
        <v>766</v>
      </c>
      <c r="F277" t="s">
        <v>767</v>
      </c>
      <c r="G277" s="15" t="s">
        <v>768</v>
      </c>
      <c r="I277" s="3">
        <v>7</v>
      </c>
      <c r="J277">
        <v>2661</v>
      </c>
      <c r="K277">
        <v>2665</v>
      </c>
      <c r="L277" s="8">
        <v>2337</v>
      </c>
      <c r="N277" s="24">
        <f t="shared" si="16"/>
        <v>6.5386950632852274</v>
      </c>
      <c r="O277" s="24">
        <f t="shared" si="17"/>
        <v>1.6777106493865621</v>
      </c>
      <c r="P277" s="25">
        <f t="shared" si="18"/>
        <v>1.8698445089227016</v>
      </c>
      <c r="Q277" s="26">
        <f t="shared" si="19"/>
        <v>1.3916178042283744</v>
      </c>
    </row>
    <row r="278" spans="1:17" x14ac:dyDescent="0.25">
      <c r="A278" t="s">
        <v>20</v>
      </c>
      <c r="B278">
        <v>897597</v>
      </c>
      <c r="C278">
        <v>897824</v>
      </c>
      <c r="D278" t="s">
        <v>21</v>
      </c>
      <c r="E278" t="s">
        <v>769</v>
      </c>
      <c r="F278" t="s">
        <v>770</v>
      </c>
      <c r="G278" s="15" t="s">
        <v>58</v>
      </c>
      <c r="I278" s="3">
        <v>7</v>
      </c>
      <c r="J278">
        <v>2023</v>
      </c>
      <c r="K278">
        <v>2441</v>
      </c>
      <c r="L278" s="8">
        <v>3282</v>
      </c>
      <c r="N278" s="24">
        <f t="shared" si="16"/>
        <v>6.5386950632852274</v>
      </c>
      <c r="O278" s="24">
        <f t="shared" si="17"/>
        <v>1.2754636015441621</v>
      </c>
      <c r="P278" s="25">
        <f t="shared" si="18"/>
        <v>1.7126793419438329</v>
      </c>
      <c r="Q278" s="26">
        <f t="shared" si="19"/>
        <v>1.9543387391859328</v>
      </c>
    </row>
    <row r="279" spans="1:17" x14ac:dyDescent="0.25">
      <c r="A279" t="s">
        <v>20</v>
      </c>
      <c r="B279">
        <v>899993</v>
      </c>
      <c r="C279">
        <v>900643</v>
      </c>
      <c r="D279" t="s">
        <v>28</v>
      </c>
      <c r="E279" t="s">
        <v>771</v>
      </c>
      <c r="F279" t="s">
        <v>772</v>
      </c>
      <c r="G279" s="15" t="s">
        <v>58</v>
      </c>
      <c r="I279" s="3">
        <v>7</v>
      </c>
      <c r="J279">
        <v>2863</v>
      </c>
      <c r="K279">
        <v>2924</v>
      </c>
      <c r="L279" s="8">
        <v>2835</v>
      </c>
      <c r="N279" s="24">
        <f t="shared" si="16"/>
        <v>6.5386950632852274</v>
      </c>
      <c r="O279" s="24">
        <f t="shared" si="17"/>
        <v>1.8050678651611152</v>
      </c>
      <c r="P279" s="25">
        <f t="shared" si="18"/>
        <v>2.0515667332420184</v>
      </c>
      <c r="Q279" s="26">
        <f t="shared" si="19"/>
        <v>1.6881628048726751</v>
      </c>
    </row>
    <row r="280" spans="1:17" x14ac:dyDescent="0.25">
      <c r="A280" t="s">
        <v>20</v>
      </c>
      <c r="B280">
        <v>984572</v>
      </c>
      <c r="C280">
        <v>985018</v>
      </c>
      <c r="D280" t="s">
        <v>28</v>
      </c>
      <c r="E280" t="s">
        <v>773</v>
      </c>
      <c r="F280" t="s">
        <v>774</v>
      </c>
      <c r="G280" s="15" t="s">
        <v>58</v>
      </c>
      <c r="I280" s="3">
        <v>7</v>
      </c>
      <c r="J280">
        <v>7762</v>
      </c>
      <c r="K280">
        <v>6332</v>
      </c>
      <c r="L280" s="8">
        <v>7276</v>
      </c>
      <c r="N280" s="24">
        <f t="shared" si="16"/>
        <v>6.5386950632852274</v>
      </c>
      <c r="O280" s="24">
        <f t="shared" si="17"/>
        <v>4.8937955883271309</v>
      </c>
      <c r="P280" s="25">
        <f t="shared" si="18"/>
        <v>4.4427224879919498</v>
      </c>
      <c r="Q280" s="26">
        <f t="shared" si="19"/>
        <v>4.3326534632287776</v>
      </c>
    </row>
    <row r="281" spans="1:17" x14ac:dyDescent="0.25">
      <c r="A281" t="s">
        <v>20</v>
      </c>
      <c r="B281">
        <v>1055211</v>
      </c>
      <c r="C281">
        <v>1056155</v>
      </c>
      <c r="D281" t="s">
        <v>21</v>
      </c>
      <c r="E281" t="s">
        <v>775</v>
      </c>
      <c r="F281" t="s">
        <v>776</v>
      </c>
      <c r="G281" s="15" t="s">
        <v>777</v>
      </c>
      <c r="I281" s="3">
        <v>7</v>
      </c>
      <c r="J281">
        <v>4004</v>
      </c>
      <c r="K281">
        <v>3234</v>
      </c>
      <c r="L281" s="8">
        <v>4304</v>
      </c>
      <c r="N281" s="24">
        <f t="shared" si="16"/>
        <v>6.5386950632852274</v>
      </c>
      <c r="O281" s="24">
        <f t="shared" si="17"/>
        <v>2.5244469899074766</v>
      </c>
      <c r="P281" s="25">
        <f t="shared" si="18"/>
        <v>2.2690720982574173</v>
      </c>
      <c r="Q281" s="26">
        <f t="shared" si="19"/>
        <v>2.5629110095844774</v>
      </c>
    </row>
    <row r="282" spans="1:17" x14ac:dyDescent="0.25">
      <c r="A282" t="s">
        <v>20</v>
      </c>
      <c r="B282">
        <v>1056411</v>
      </c>
      <c r="C282">
        <v>1056827</v>
      </c>
      <c r="D282" t="s">
        <v>28</v>
      </c>
      <c r="E282" t="s">
        <v>778</v>
      </c>
      <c r="F282" t="s">
        <v>779</v>
      </c>
      <c r="G282" s="15" t="s">
        <v>780</v>
      </c>
      <c r="I282" s="3">
        <v>7</v>
      </c>
      <c r="J282">
        <v>20296</v>
      </c>
      <c r="K282">
        <v>13306</v>
      </c>
      <c r="L282" s="8">
        <v>16939</v>
      </c>
      <c r="N282" s="24">
        <f t="shared" si="16"/>
        <v>6.5386950632852274</v>
      </c>
      <c r="O282" s="24">
        <f t="shared" si="17"/>
        <v>12.796247779011525</v>
      </c>
      <c r="P282" s="25">
        <f t="shared" si="18"/>
        <v>9.3358915706286929</v>
      </c>
      <c r="Q282" s="26">
        <f t="shared" si="19"/>
        <v>10.086698325128127</v>
      </c>
    </row>
    <row r="283" spans="1:17" x14ac:dyDescent="0.25">
      <c r="A283" t="s">
        <v>20</v>
      </c>
      <c r="B283">
        <v>1066810</v>
      </c>
      <c r="C283">
        <v>1068267</v>
      </c>
      <c r="D283" t="s">
        <v>21</v>
      </c>
      <c r="E283" t="s">
        <v>781</v>
      </c>
      <c r="F283" t="s">
        <v>782</v>
      </c>
      <c r="G283" s="15" t="s">
        <v>783</v>
      </c>
      <c r="I283" s="3">
        <v>7</v>
      </c>
      <c r="J283">
        <v>25421</v>
      </c>
      <c r="K283">
        <v>17727</v>
      </c>
      <c r="L283" s="8">
        <v>19550</v>
      </c>
      <c r="N283" s="24">
        <f t="shared" si="16"/>
        <v>6.5386950632852274</v>
      </c>
      <c r="O283" s="24">
        <f t="shared" si="17"/>
        <v>16.027464268341149</v>
      </c>
      <c r="P283" s="25">
        <f t="shared" si="18"/>
        <v>12.437798727832169</v>
      </c>
      <c r="Q283" s="26">
        <f t="shared" si="19"/>
        <v>11.641475426899753</v>
      </c>
    </row>
    <row r="284" spans="1:17" x14ac:dyDescent="0.25">
      <c r="A284" t="s">
        <v>20</v>
      </c>
      <c r="B284">
        <v>1117888</v>
      </c>
      <c r="C284">
        <v>1118541</v>
      </c>
      <c r="D284" t="s">
        <v>28</v>
      </c>
      <c r="E284" t="s">
        <v>784</v>
      </c>
      <c r="F284" t="s">
        <v>785</v>
      </c>
      <c r="G284" s="15" t="s">
        <v>786</v>
      </c>
      <c r="I284" s="3">
        <v>7</v>
      </c>
      <c r="J284">
        <v>12639</v>
      </c>
      <c r="K284">
        <v>11378</v>
      </c>
      <c r="L284" s="8">
        <v>10289</v>
      </c>
      <c r="N284" s="24">
        <f t="shared" si="16"/>
        <v>6.5386950632852274</v>
      </c>
      <c r="O284" s="24">
        <f t="shared" si="17"/>
        <v>7.9686527236365121</v>
      </c>
      <c r="P284" s="25">
        <f t="shared" si="18"/>
        <v>7.9831485262748583</v>
      </c>
      <c r="Q284" s="26">
        <f t="shared" si="19"/>
        <v>6.1268102643156803</v>
      </c>
    </row>
    <row r="285" spans="1:17" x14ac:dyDescent="0.25">
      <c r="A285" t="s">
        <v>20</v>
      </c>
      <c r="B285">
        <v>1118640</v>
      </c>
      <c r="C285">
        <v>1119389</v>
      </c>
      <c r="D285" t="s">
        <v>21</v>
      </c>
      <c r="E285" t="s">
        <v>787</v>
      </c>
      <c r="F285" t="s">
        <v>788</v>
      </c>
      <c r="G285" s="15" t="s">
        <v>789</v>
      </c>
      <c r="I285" s="3">
        <v>7</v>
      </c>
      <c r="J285">
        <v>8103</v>
      </c>
      <c r="K285">
        <v>7955</v>
      </c>
      <c r="L285" s="8">
        <v>7063</v>
      </c>
      <c r="N285" s="24">
        <f t="shared" si="16"/>
        <v>6.5386950632852274</v>
      </c>
      <c r="O285" s="24">
        <f t="shared" si="17"/>
        <v>5.1087897001049658</v>
      </c>
      <c r="P285" s="25">
        <f t="shared" si="18"/>
        <v>5.581468318379021</v>
      </c>
      <c r="Q285" s="26">
        <f t="shared" si="19"/>
        <v>4.2058179509050104</v>
      </c>
    </row>
    <row r="286" spans="1:17" x14ac:dyDescent="0.25">
      <c r="A286" t="s">
        <v>20</v>
      </c>
      <c r="B286">
        <v>1132243</v>
      </c>
      <c r="C286">
        <v>1132371</v>
      </c>
      <c r="D286" t="s">
        <v>28</v>
      </c>
      <c r="E286" t="s">
        <v>790</v>
      </c>
      <c r="F286" t="s">
        <v>791</v>
      </c>
      <c r="G286" s="15" t="s">
        <v>58</v>
      </c>
      <c r="I286" s="3">
        <v>7</v>
      </c>
      <c r="J286">
        <v>1367</v>
      </c>
      <c r="K286">
        <v>1138</v>
      </c>
      <c r="L286" s="8">
        <v>1260</v>
      </c>
      <c r="N286" s="24">
        <f t="shared" si="16"/>
        <v>6.5386950632852274</v>
      </c>
      <c r="O286" s="24">
        <f t="shared" si="17"/>
        <v>0.86186789090997018</v>
      </c>
      <c r="P286" s="25">
        <f t="shared" si="18"/>
        <v>0.79845517866943128</v>
      </c>
      <c r="Q286" s="26">
        <f t="shared" si="19"/>
        <v>0.75029457994341109</v>
      </c>
    </row>
    <row r="287" spans="1:17" x14ac:dyDescent="0.25">
      <c r="A287" t="s">
        <v>20</v>
      </c>
      <c r="B287">
        <v>1140419</v>
      </c>
      <c r="C287">
        <v>1140547</v>
      </c>
      <c r="D287" t="s">
        <v>28</v>
      </c>
      <c r="E287" t="s">
        <v>792</v>
      </c>
      <c r="F287" t="s">
        <v>791</v>
      </c>
      <c r="G287" s="15" t="s">
        <v>58</v>
      </c>
      <c r="I287" s="3">
        <v>7</v>
      </c>
      <c r="J287">
        <v>1434</v>
      </c>
      <c r="K287">
        <v>1133</v>
      </c>
      <c r="L287" s="8">
        <v>1869</v>
      </c>
      <c r="N287" s="24">
        <f t="shared" si="16"/>
        <v>6.5386950632852274</v>
      </c>
      <c r="O287" s="24">
        <f t="shared" si="17"/>
        <v>0.90411013574608423</v>
      </c>
      <c r="P287" s="25">
        <f t="shared" si="18"/>
        <v>0.79494702762079583</v>
      </c>
      <c r="Q287" s="26">
        <f t="shared" si="19"/>
        <v>1.1129369602493933</v>
      </c>
    </row>
    <row r="288" spans="1:17" x14ac:dyDescent="0.25">
      <c r="A288" t="s">
        <v>20</v>
      </c>
      <c r="B288">
        <v>1148416</v>
      </c>
      <c r="C288">
        <v>1148544</v>
      </c>
      <c r="D288" t="s">
        <v>28</v>
      </c>
      <c r="E288" t="s">
        <v>793</v>
      </c>
      <c r="F288" t="s">
        <v>791</v>
      </c>
      <c r="G288" s="15" t="s">
        <v>58</v>
      </c>
      <c r="I288" s="3">
        <v>7</v>
      </c>
      <c r="J288">
        <v>1286</v>
      </c>
      <c r="K288">
        <v>1117</v>
      </c>
      <c r="L288" s="8">
        <v>1552</v>
      </c>
      <c r="N288" s="24">
        <f t="shared" si="16"/>
        <v>6.5386950632852274</v>
      </c>
      <c r="O288" s="24">
        <f t="shared" si="17"/>
        <v>0.81079890834690682</v>
      </c>
      <c r="P288" s="25">
        <f t="shared" si="18"/>
        <v>0.78372094426516237</v>
      </c>
      <c r="Q288" s="26">
        <f t="shared" si="19"/>
        <v>0.92417237148585241</v>
      </c>
    </row>
    <row r="289" spans="1:17" x14ac:dyDescent="0.25">
      <c r="A289" t="s">
        <v>20</v>
      </c>
      <c r="B289">
        <v>1151784</v>
      </c>
      <c r="C289">
        <v>1152107</v>
      </c>
      <c r="D289" t="s">
        <v>21</v>
      </c>
      <c r="E289" t="s">
        <v>794</v>
      </c>
      <c r="F289" t="s">
        <v>795</v>
      </c>
      <c r="G289" s="15" t="s">
        <v>58</v>
      </c>
      <c r="I289" s="3">
        <v>7</v>
      </c>
      <c r="J289">
        <v>34992</v>
      </c>
      <c r="K289">
        <v>25671</v>
      </c>
      <c r="L289" s="8">
        <v>27861</v>
      </c>
      <c r="N289" s="24">
        <f t="shared" si="16"/>
        <v>6.5386950632852274</v>
      </c>
      <c r="O289" s="24">
        <f t="shared" si="17"/>
        <v>22.061800467243362</v>
      </c>
      <c r="P289" s="25">
        <f t="shared" si="18"/>
        <v>18.011549113904191</v>
      </c>
      <c r="Q289" s="26">
        <f t="shared" si="19"/>
        <v>16.590442295082045</v>
      </c>
    </row>
    <row r="290" spans="1:17" x14ac:dyDescent="0.25">
      <c r="A290" t="s">
        <v>20</v>
      </c>
      <c r="B290">
        <v>1156423</v>
      </c>
      <c r="C290">
        <v>1156551</v>
      </c>
      <c r="D290" t="s">
        <v>28</v>
      </c>
      <c r="E290" t="s">
        <v>796</v>
      </c>
      <c r="F290" t="s">
        <v>791</v>
      </c>
      <c r="G290" s="15" t="s">
        <v>58</v>
      </c>
      <c r="I290" s="3">
        <v>7</v>
      </c>
      <c r="J290">
        <v>1243</v>
      </c>
      <c r="K290">
        <v>1131</v>
      </c>
      <c r="L290" s="8">
        <v>916</v>
      </c>
      <c r="N290" s="24">
        <f t="shared" si="16"/>
        <v>6.5386950632852274</v>
      </c>
      <c r="O290" s="24">
        <f t="shared" si="17"/>
        <v>0.78368821389984844</v>
      </c>
      <c r="P290" s="25">
        <f t="shared" si="18"/>
        <v>0.79354376720134168</v>
      </c>
      <c r="Q290" s="26">
        <f t="shared" si="19"/>
        <v>0.54545225018108301</v>
      </c>
    </row>
    <row r="291" spans="1:17" x14ac:dyDescent="0.25">
      <c r="A291" t="s">
        <v>20</v>
      </c>
      <c r="B291">
        <v>1169352</v>
      </c>
      <c r="C291">
        <v>1169684</v>
      </c>
      <c r="D291" t="s">
        <v>21</v>
      </c>
      <c r="E291" t="s">
        <v>797</v>
      </c>
      <c r="F291" t="s">
        <v>798</v>
      </c>
      <c r="G291" s="15" t="s">
        <v>58</v>
      </c>
      <c r="I291" s="3">
        <v>7</v>
      </c>
      <c r="J291">
        <v>1625</v>
      </c>
      <c r="K291">
        <v>814</v>
      </c>
      <c r="L291" s="8">
        <v>1182</v>
      </c>
      <c r="N291" s="24">
        <f t="shared" si="16"/>
        <v>6.5386950632852274</v>
      </c>
      <c r="O291" s="24">
        <f t="shared" si="17"/>
        <v>1.02453205759232</v>
      </c>
      <c r="P291" s="25">
        <f t="shared" si="18"/>
        <v>0.57112699071785333</v>
      </c>
      <c r="Q291" s="26">
        <f t="shared" si="19"/>
        <v>0.70384777261358089</v>
      </c>
    </row>
    <row r="292" spans="1:17" x14ac:dyDescent="0.25">
      <c r="A292" t="s">
        <v>20</v>
      </c>
      <c r="B292">
        <v>1171461</v>
      </c>
      <c r="C292">
        <v>1172153</v>
      </c>
      <c r="D292" t="s">
        <v>21</v>
      </c>
      <c r="E292" t="s">
        <v>799</v>
      </c>
      <c r="F292" t="s">
        <v>800</v>
      </c>
      <c r="G292" s="15" t="s">
        <v>801</v>
      </c>
      <c r="I292" s="3">
        <v>7</v>
      </c>
      <c r="J292">
        <v>6646</v>
      </c>
      <c r="K292">
        <v>5960</v>
      </c>
      <c r="L292" s="8">
        <v>5467</v>
      </c>
      <c r="N292" s="24">
        <f t="shared" si="16"/>
        <v>6.5386950632852274</v>
      </c>
      <c r="O292" s="24">
        <f t="shared" si="17"/>
        <v>4.1901784952360366</v>
      </c>
      <c r="P292" s="25">
        <f t="shared" si="18"/>
        <v>4.1817160499734713</v>
      </c>
      <c r="Q292" s="26">
        <f t="shared" si="19"/>
        <v>3.2554448163100225</v>
      </c>
    </row>
    <row r="293" spans="1:17" x14ac:dyDescent="0.25">
      <c r="A293" t="s">
        <v>20</v>
      </c>
      <c r="B293">
        <v>1189134</v>
      </c>
      <c r="C293">
        <v>1190864</v>
      </c>
      <c r="D293" t="s">
        <v>21</v>
      </c>
      <c r="E293" t="s">
        <v>802</v>
      </c>
      <c r="F293" t="s">
        <v>803</v>
      </c>
      <c r="G293" s="15" t="s">
        <v>58</v>
      </c>
      <c r="I293" s="3">
        <v>7</v>
      </c>
      <c r="J293">
        <v>5186</v>
      </c>
      <c r="K293">
        <v>4912</v>
      </c>
      <c r="L293" s="8">
        <v>6634</v>
      </c>
      <c r="N293" s="24">
        <f t="shared" si="16"/>
        <v>6.5386950632852274</v>
      </c>
      <c r="O293" s="24">
        <f t="shared" si="17"/>
        <v>3.2696758465684748</v>
      </c>
      <c r="P293" s="25">
        <f t="shared" si="18"/>
        <v>3.4464075901794784</v>
      </c>
      <c r="Q293" s="26">
        <f t="shared" si="19"/>
        <v>3.9503605105909441</v>
      </c>
    </row>
    <row r="294" spans="1:17" x14ac:dyDescent="0.25">
      <c r="A294" t="s">
        <v>20</v>
      </c>
      <c r="B294">
        <v>1281840</v>
      </c>
      <c r="C294">
        <v>1281915</v>
      </c>
      <c r="D294" t="s">
        <v>21</v>
      </c>
      <c r="E294" t="s">
        <v>804</v>
      </c>
      <c r="F294" t="s">
        <v>805</v>
      </c>
      <c r="H294" t="s">
        <v>147</v>
      </c>
      <c r="I294" s="3">
        <v>7</v>
      </c>
      <c r="J294">
        <v>763</v>
      </c>
      <c r="K294">
        <v>882</v>
      </c>
      <c r="L294" s="8">
        <v>741</v>
      </c>
      <c r="N294" s="24">
        <f t="shared" si="16"/>
        <v>6.5386950632852274</v>
      </c>
      <c r="O294" s="24">
        <f t="shared" si="17"/>
        <v>0.48105720611873243</v>
      </c>
      <c r="P294" s="25">
        <f t="shared" si="18"/>
        <v>0.61883784497929561</v>
      </c>
      <c r="Q294" s="26">
        <f t="shared" si="19"/>
        <v>0.44124466963338699</v>
      </c>
    </row>
    <row r="295" spans="1:17" x14ac:dyDescent="0.25">
      <c r="A295" t="s">
        <v>20</v>
      </c>
      <c r="B295">
        <v>1287903</v>
      </c>
      <c r="C295">
        <v>1288772</v>
      </c>
      <c r="D295" t="s">
        <v>28</v>
      </c>
      <c r="E295" t="s">
        <v>806</v>
      </c>
      <c r="F295" t="s">
        <v>807</v>
      </c>
      <c r="G295" s="15" t="s">
        <v>58</v>
      </c>
      <c r="I295" s="3">
        <v>7</v>
      </c>
      <c r="J295">
        <v>8349</v>
      </c>
      <c r="K295">
        <v>11813</v>
      </c>
      <c r="L295" s="8">
        <v>10253</v>
      </c>
      <c r="N295" s="24">
        <f t="shared" si="16"/>
        <v>6.5386950632852274</v>
      </c>
      <c r="O295" s="24">
        <f t="shared" si="17"/>
        <v>5.2638880915927873</v>
      </c>
      <c r="P295" s="25">
        <f t="shared" si="18"/>
        <v>8.2883576675061441</v>
      </c>
      <c r="Q295" s="26">
        <f t="shared" si="19"/>
        <v>6.1053732763172972</v>
      </c>
    </row>
    <row r="296" spans="1:17" x14ac:dyDescent="0.25">
      <c r="A296" t="s">
        <v>20</v>
      </c>
      <c r="B296">
        <v>1439269</v>
      </c>
      <c r="C296">
        <v>1440204</v>
      </c>
      <c r="D296" t="s">
        <v>21</v>
      </c>
      <c r="E296" t="s">
        <v>808</v>
      </c>
      <c r="F296" t="s">
        <v>809</v>
      </c>
      <c r="G296" s="15" t="s">
        <v>810</v>
      </c>
      <c r="I296" s="3">
        <v>7</v>
      </c>
      <c r="J296">
        <v>8626</v>
      </c>
      <c r="K296">
        <v>5982</v>
      </c>
      <c r="L296" s="8">
        <v>7665</v>
      </c>
      <c r="N296" s="24">
        <f t="shared" si="16"/>
        <v>6.5386950632852274</v>
      </c>
      <c r="O296" s="24">
        <f t="shared" si="17"/>
        <v>5.4385314023331404</v>
      </c>
      <c r="P296" s="25">
        <f t="shared" si="18"/>
        <v>4.1971519145874678</v>
      </c>
      <c r="Q296" s="26">
        <f t="shared" si="19"/>
        <v>4.564292027989084</v>
      </c>
    </row>
    <row r="297" spans="1:17" x14ac:dyDescent="0.25">
      <c r="A297" t="s">
        <v>20</v>
      </c>
      <c r="B297">
        <v>1451805</v>
      </c>
      <c r="C297">
        <v>1452437</v>
      </c>
      <c r="D297" t="s">
        <v>21</v>
      </c>
      <c r="E297" t="s">
        <v>811</v>
      </c>
      <c r="F297" t="s">
        <v>812</v>
      </c>
      <c r="G297" s="15" t="s">
        <v>813</v>
      </c>
      <c r="I297" s="3">
        <v>7</v>
      </c>
      <c r="J297">
        <v>2570</v>
      </c>
      <c r="K297">
        <v>2091</v>
      </c>
      <c r="L297" s="8">
        <v>2273</v>
      </c>
      <c r="N297" s="24">
        <f t="shared" si="16"/>
        <v>6.5386950632852274</v>
      </c>
      <c r="O297" s="24">
        <f t="shared" si="17"/>
        <v>1.6203368541613923</v>
      </c>
      <c r="P297" s="25">
        <f t="shared" si="18"/>
        <v>1.4671087685393505</v>
      </c>
      <c r="Q297" s="26">
        <f t="shared" si="19"/>
        <v>1.3535076033423599</v>
      </c>
    </row>
    <row r="298" spans="1:17" x14ac:dyDescent="0.25">
      <c r="A298" t="s">
        <v>20</v>
      </c>
      <c r="B298">
        <v>1459816</v>
      </c>
      <c r="C298">
        <v>1462809</v>
      </c>
      <c r="D298" t="s">
        <v>21</v>
      </c>
      <c r="E298" t="s">
        <v>814</v>
      </c>
      <c r="F298" t="s">
        <v>815</v>
      </c>
      <c r="G298" s="15" t="s">
        <v>614</v>
      </c>
      <c r="I298" s="3">
        <v>7</v>
      </c>
      <c r="J298">
        <v>4428</v>
      </c>
      <c r="K298">
        <v>3883</v>
      </c>
      <c r="L298" s="8">
        <v>3955</v>
      </c>
      <c r="N298" s="24">
        <f t="shared" si="16"/>
        <v>6.5386950632852274</v>
      </c>
      <c r="O298" s="24">
        <f t="shared" si="17"/>
        <v>2.7917710467807959</v>
      </c>
      <c r="P298" s="25">
        <f t="shared" si="18"/>
        <v>2.7244301043703003</v>
      </c>
      <c r="Q298" s="26">
        <f t="shared" si="19"/>
        <v>2.3550913203779293</v>
      </c>
    </row>
    <row r="299" spans="1:17" x14ac:dyDescent="0.25">
      <c r="A299" t="s">
        <v>20</v>
      </c>
      <c r="B299">
        <v>1539798</v>
      </c>
      <c r="C299">
        <v>1540016</v>
      </c>
      <c r="D299" t="s">
        <v>28</v>
      </c>
      <c r="E299" t="s">
        <v>816</v>
      </c>
      <c r="F299" t="s">
        <v>817</v>
      </c>
      <c r="G299" s="15" t="s">
        <v>818</v>
      </c>
      <c r="I299" s="3">
        <v>7</v>
      </c>
      <c r="J299">
        <v>6651</v>
      </c>
      <c r="K299">
        <v>3685</v>
      </c>
      <c r="L299" s="8">
        <v>4229</v>
      </c>
      <c r="N299" s="24">
        <f t="shared" si="16"/>
        <v>6.5386950632852274</v>
      </c>
      <c r="O299" s="24">
        <f t="shared" si="17"/>
        <v>4.1933309015670899</v>
      </c>
      <c r="P299" s="25">
        <f t="shared" si="18"/>
        <v>2.5855073228443359</v>
      </c>
      <c r="Q299" s="26">
        <f t="shared" si="19"/>
        <v>2.5182506179211792</v>
      </c>
    </row>
    <row r="300" spans="1:17" x14ac:dyDescent="0.25">
      <c r="A300" t="s">
        <v>20</v>
      </c>
      <c r="B300">
        <v>1614421</v>
      </c>
      <c r="C300">
        <v>1615302</v>
      </c>
      <c r="D300" t="s">
        <v>28</v>
      </c>
      <c r="E300" t="s">
        <v>819</v>
      </c>
      <c r="F300" t="s">
        <v>820</v>
      </c>
      <c r="G300" s="15" t="s">
        <v>821</v>
      </c>
      <c r="I300" s="3">
        <v>7</v>
      </c>
      <c r="J300">
        <v>5675</v>
      </c>
      <c r="K300">
        <v>5182</v>
      </c>
      <c r="L300" s="8">
        <v>4349</v>
      </c>
      <c r="N300" s="24">
        <f t="shared" si="16"/>
        <v>6.5386950632852274</v>
      </c>
      <c r="O300" s="24">
        <f t="shared" si="17"/>
        <v>3.5779811857454868</v>
      </c>
      <c r="P300" s="25">
        <f t="shared" si="18"/>
        <v>3.6358477468057933</v>
      </c>
      <c r="Q300" s="26">
        <f t="shared" si="19"/>
        <v>2.5897072445824563</v>
      </c>
    </row>
    <row r="301" spans="1:17" x14ac:dyDescent="0.25">
      <c r="A301" t="s">
        <v>20</v>
      </c>
      <c r="B301">
        <v>1672610</v>
      </c>
      <c r="C301">
        <v>1672792</v>
      </c>
      <c r="D301" t="s">
        <v>21</v>
      </c>
      <c r="E301" t="s">
        <v>822</v>
      </c>
      <c r="F301" t="s">
        <v>823</v>
      </c>
      <c r="G301" s="15" t="s">
        <v>58</v>
      </c>
      <c r="I301" s="3">
        <v>7</v>
      </c>
      <c r="J301">
        <v>306507</v>
      </c>
      <c r="K301">
        <v>164383</v>
      </c>
      <c r="L301" s="8">
        <v>230783</v>
      </c>
      <c r="N301" s="24">
        <f t="shared" si="16"/>
        <v>6.5386950632852274</v>
      </c>
      <c r="O301" s="24">
        <f t="shared" si="17"/>
        <v>193.24692146243029</v>
      </c>
      <c r="P301" s="25">
        <f t="shared" si="18"/>
        <v>115.33607876556864</v>
      </c>
      <c r="Q301" s="26">
        <f t="shared" si="19"/>
        <v>137.42478892307957</v>
      </c>
    </row>
    <row r="302" spans="1:17" x14ac:dyDescent="0.25">
      <c r="A302" t="s">
        <v>20</v>
      </c>
      <c r="B302">
        <v>1738651</v>
      </c>
      <c r="C302">
        <v>1738779</v>
      </c>
      <c r="D302" t="s">
        <v>28</v>
      </c>
      <c r="E302" t="s">
        <v>824</v>
      </c>
      <c r="F302" t="s">
        <v>791</v>
      </c>
      <c r="G302" s="15" t="s">
        <v>58</v>
      </c>
      <c r="I302" s="3">
        <v>7</v>
      </c>
      <c r="J302">
        <v>1211</v>
      </c>
      <c r="K302">
        <v>1126</v>
      </c>
      <c r="L302" s="8">
        <v>903</v>
      </c>
      <c r="N302" s="24">
        <f t="shared" si="16"/>
        <v>6.5386950632852274</v>
      </c>
      <c r="O302" s="24">
        <f t="shared" si="17"/>
        <v>0.76351281338110744</v>
      </c>
      <c r="P302" s="25">
        <f t="shared" si="18"/>
        <v>0.79003561615270612</v>
      </c>
      <c r="Q302" s="26">
        <f t="shared" si="19"/>
        <v>0.53771111562611129</v>
      </c>
    </row>
    <row r="303" spans="1:17" x14ac:dyDescent="0.25">
      <c r="A303" t="s">
        <v>20</v>
      </c>
      <c r="B303">
        <v>1740604</v>
      </c>
      <c r="C303">
        <v>1741932</v>
      </c>
      <c r="D303" t="s">
        <v>28</v>
      </c>
      <c r="E303" t="s">
        <v>825</v>
      </c>
      <c r="F303" t="s">
        <v>826</v>
      </c>
      <c r="G303" s="15" t="s">
        <v>499</v>
      </c>
      <c r="I303" s="3">
        <v>7</v>
      </c>
      <c r="J303">
        <v>4198</v>
      </c>
      <c r="K303">
        <v>3917</v>
      </c>
      <c r="L303" s="8">
        <v>1724</v>
      </c>
      <c r="N303" s="24">
        <f t="shared" si="16"/>
        <v>6.5386950632852274</v>
      </c>
      <c r="O303" s="24">
        <f t="shared" si="17"/>
        <v>2.6467603555523445</v>
      </c>
      <c r="P303" s="25">
        <f t="shared" si="18"/>
        <v>2.7482855315010215</v>
      </c>
      <c r="Q303" s="26">
        <f t="shared" si="19"/>
        <v>1.0265935363670164</v>
      </c>
    </row>
    <row r="304" spans="1:17" x14ac:dyDescent="0.25">
      <c r="A304" t="s">
        <v>20</v>
      </c>
      <c r="B304">
        <v>1792950</v>
      </c>
      <c r="C304">
        <v>1795421</v>
      </c>
      <c r="D304" t="s">
        <v>21</v>
      </c>
      <c r="E304" t="s">
        <v>827</v>
      </c>
      <c r="F304" t="s">
        <v>828</v>
      </c>
      <c r="G304" s="15" t="s">
        <v>829</v>
      </c>
      <c r="I304" s="3">
        <v>7</v>
      </c>
      <c r="J304">
        <v>96204</v>
      </c>
      <c r="K304">
        <v>85917</v>
      </c>
      <c r="L304" s="8">
        <v>91804</v>
      </c>
      <c r="N304" s="24">
        <f t="shared" si="16"/>
        <v>6.5386950632852274</v>
      </c>
      <c r="O304" s="24">
        <f t="shared" si="17"/>
        <v>60.654819734530186</v>
      </c>
      <c r="P304" s="25">
        <f t="shared" si="18"/>
        <v>60.281962729122604</v>
      </c>
      <c r="Q304" s="26">
        <f t="shared" si="19"/>
        <v>54.666701283432474</v>
      </c>
    </row>
    <row r="305" spans="1:17" x14ac:dyDescent="0.25">
      <c r="A305" t="s">
        <v>20</v>
      </c>
      <c r="B305">
        <v>1837987</v>
      </c>
      <c r="C305">
        <v>1838676</v>
      </c>
      <c r="D305" t="s">
        <v>21</v>
      </c>
      <c r="E305" t="s">
        <v>830</v>
      </c>
      <c r="F305" t="s">
        <v>831</v>
      </c>
      <c r="G305" s="15" t="s">
        <v>832</v>
      </c>
      <c r="I305" s="3">
        <v>7</v>
      </c>
      <c r="J305">
        <v>6104</v>
      </c>
      <c r="K305">
        <v>4353</v>
      </c>
      <c r="L305" s="8">
        <v>4769</v>
      </c>
      <c r="N305" s="24">
        <f t="shared" si="16"/>
        <v>6.5386950632852274</v>
      </c>
      <c r="O305" s="24">
        <f t="shared" si="17"/>
        <v>3.8484576489498594</v>
      </c>
      <c r="P305" s="25">
        <f t="shared" si="18"/>
        <v>3.0541963029420338</v>
      </c>
      <c r="Q305" s="26">
        <f t="shared" si="19"/>
        <v>2.8398054378969269</v>
      </c>
    </row>
    <row r="306" spans="1:17" x14ac:dyDescent="0.25">
      <c r="A306" t="s">
        <v>20</v>
      </c>
      <c r="B306">
        <v>1876388</v>
      </c>
      <c r="C306">
        <v>1877512</v>
      </c>
      <c r="D306" t="s">
        <v>21</v>
      </c>
      <c r="E306" t="s">
        <v>833</v>
      </c>
      <c r="F306" t="s">
        <v>834</v>
      </c>
      <c r="G306" s="15" t="s">
        <v>835</v>
      </c>
      <c r="I306" s="3">
        <v>7</v>
      </c>
      <c r="J306">
        <v>11807</v>
      </c>
      <c r="K306">
        <v>6725</v>
      </c>
      <c r="L306" s="8">
        <v>8005</v>
      </c>
      <c r="N306" s="24">
        <f t="shared" si="16"/>
        <v>6.5386950632852274</v>
      </c>
      <c r="O306" s="24">
        <f t="shared" si="17"/>
        <v>7.4440923101492444</v>
      </c>
      <c r="P306" s="25">
        <f t="shared" si="18"/>
        <v>4.7184631604146974</v>
      </c>
      <c r="Q306" s="26">
        <f t="shared" si="19"/>
        <v>4.7667524701960362</v>
      </c>
    </row>
    <row r="307" spans="1:17" x14ac:dyDescent="0.25">
      <c r="A307" t="s">
        <v>20</v>
      </c>
      <c r="B307">
        <v>1890127</v>
      </c>
      <c r="C307">
        <v>1892085</v>
      </c>
      <c r="D307" t="s">
        <v>21</v>
      </c>
      <c r="E307" t="s">
        <v>836</v>
      </c>
      <c r="F307" t="s">
        <v>837</v>
      </c>
      <c r="G307" s="15" t="s">
        <v>838</v>
      </c>
      <c r="I307" s="3">
        <v>7</v>
      </c>
      <c r="J307">
        <v>8076</v>
      </c>
      <c r="K307">
        <v>5415</v>
      </c>
      <c r="L307" s="8">
        <v>6728</v>
      </c>
      <c r="N307" s="24">
        <f t="shared" si="16"/>
        <v>6.5386950632852274</v>
      </c>
      <c r="O307" s="24">
        <f t="shared" si="17"/>
        <v>5.0917667059172782</v>
      </c>
      <c r="P307" s="25">
        <f t="shared" si="18"/>
        <v>3.7993275856722057</v>
      </c>
      <c r="Q307" s="26">
        <f t="shared" si="19"/>
        <v>4.0063348681422779</v>
      </c>
    </row>
    <row r="308" spans="1:17" x14ac:dyDescent="0.25">
      <c r="A308" t="s">
        <v>20</v>
      </c>
      <c r="B308">
        <v>1903924</v>
      </c>
      <c r="C308">
        <v>1904709</v>
      </c>
      <c r="D308" t="s">
        <v>21</v>
      </c>
      <c r="E308" t="s">
        <v>839</v>
      </c>
      <c r="F308" t="s">
        <v>840</v>
      </c>
      <c r="G308" s="15" t="s">
        <v>841</v>
      </c>
      <c r="I308" s="3">
        <v>7</v>
      </c>
      <c r="J308">
        <v>7476</v>
      </c>
      <c r="K308">
        <v>4703</v>
      </c>
      <c r="L308" s="8">
        <v>5268</v>
      </c>
      <c r="N308" s="24">
        <f t="shared" si="16"/>
        <v>6.5386950632852274</v>
      </c>
      <c r="O308" s="24">
        <f t="shared" si="17"/>
        <v>4.7134779461908831</v>
      </c>
      <c r="P308" s="25">
        <f t="shared" si="18"/>
        <v>3.2997668763465162</v>
      </c>
      <c r="Q308" s="26">
        <f t="shared" si="19"/>
        <v>3.1369459104300712</v>
      </c>
    </row>
    <row r="309" spans="1:17" x14ac:dyDescent="0.25">
      <c r="A309" t="s">
        <v>20</v>
      </c>
      <c r="B309">
        <v>1916605</v>
      </c>
      <c r="C309">
        <v>1916680</v>
      </c>
      <c r="D309" t="s">
        <v>28</v>
      </c>
      <c r="E309" t="s">
        <v>842</v>
      </c>
      <c r="F309" t="s">
        <v>843</v>
      </c>
      <c r="H309" t="s">
        <v>844</v>
      </c>
      <c r="I309" s="3">
        <v>7</v>
      </c>
      <c r="J309">
        <v>7663</v>
      </c>
      <c r="K309">
        <v>2792</v>
      </c>
      <c r="L309" s="8">
        <v>4732</v>
      </c>
      <c r="N309" s="24">
        <f t="shared" si="16"/>
        <v>6.5386950632852274</v>
      </c>
      <c r="O309" s="24">
        <f t="shared" si="17"/>
        <v>4.8313779429722761</v>
      </c>
      <c r="P309" s="25">
        <f t="shared" si="18"/>
        <v>1.9589515455580422</v>
      </c>
      <c r="Q309" s="26">
        <f t="shared" si="19"/>
        <v>2.8177729780096996</v>
      </c>
    </row>
    <row r="310" spans="1:17" x14ac:dyDescent="0.25">
      <c r="A310" t="s">
        <v>20</v>
      </c>
      <c r="B310">
        <v>1916810</v>
      </c>
      <c r="C310">
        <v>1916896</v>
      </c>
      <c r="D310" t="s">
        <v>28</v>
      </c>
      <c r="E310" t="s">
        <v>845</v>
      </c>
      <c r="F310" t="s">
        <v>846</v>
      </c>
      <c r="H310" t="s">
        <v>847</v>
      </c>
      <c r="I310" s="3">
        <v>7</v>
      </c>
      <c r="J310">
        <v>1276</v>
      </c>
      <c r="K310">
        <v>460</v>
      </c>
      <c r="L310" s="8">
        <v>732</v>
      </c>
      <c r="N310" s="24">
        <f t="shared" si="16"/>
        <v>6.5386950632852274</v>
      </c>
      <c r="O310" s="24">
        <f t="shared" si="17"/>
        <v>0.80449409568480024</v>
      </c>
      <c r="P310" s="25">
        <f t="shared" si="18"/>
        <v>0.32274989647446256</v>
      </c>
      <c r="Q310" s="26">
        <f t="shared" si="19"/>
        <v>0.43588542263379121</v>
      </c>
    </row>
    <row r="311" spans="1:17" x14ac:dyDescent="0.25">
      <c r="A311" t="s">
        <v>20</v>
      </c>
      <c r="B311">
        <v>2090193</v>
      </c>
      <c r="C311">
        <v>2090855</v>
      </c>
      <c r="D311" t="s">
        <v>21</v>
      </c>
      <c r="E311" t="s">
        <v>848</v>
      </c>
      <c r="F311" t="s">
        <v>849</v>
      </c>
      <c r="G311" s="15" t="s">
        <v>850</v>
      </c>
      <c r="I311" s="3">
        <v>7</v>
      </c>
      <c r="J311">
        <v>4591</v>
      </c>
      <c r="K311">
        <v>3341</v>
      </c>
      <c r="L311" s="8">
        <v>3718</v>
      </c>
      <c r="N311" s="24">
        <f t="shared" si="16"/>
        <v>6.5386950632852274</v>
      </c>
      <c r="O311" s="24">
        <f t="shared" si="17"/>
        <v>2.894539493173133</v>
      </c>
      <c r="P311" s="25">
        <f t="shared" si="18"/>
        <v>2.3441465306982159</v>
      </c>
      <c r="Q311" s="26">
        <f t="shared" si="19"/>
        <v>2.2139644827219067</v>
      </c>
    </row>
    <row r="312" spans="1:17" x14ac:dyDescent="0.25">
      <c r="A312" t="s">
        <v>20</v>
      </c>
      <c r="B312">
        <v>2098425</v>
      </c>
      <c r="C312">
        <v>2100080</v>
      </c>
      <c r="D312" t="s">
        <v>28</v>
      </c>
      <c r="E312" t="s">
        <v>851</v>
      </c>
      <c r="F312" t="s">
        <v>852</v>
      </c>
      <c r="G312" s="15" t="s">
        <v>853</v>
      </c>
      <c r="I312" s="3">
        <v>7</v>
      </c>
      <c r="J312">
        <v>4680</v>
      </c>
      <c r="K312">
        <v>4462</v>
      </c>
      <c r="L312" s="8">
        <v>4019</v>
      </c>
      <c r="N312" s="24">
        <f t="shared" si="16"/>
        <v>6.5386950632852274</v>
      </c>
      <c r="O312" s="24">
        <f t="shared" si="17"/>
        <v>2.9506523258658817</v>
      </c>
      <c r="P312" s="25">
        <f t="shared" si="18"/>
        <v>3.1306739958022867</v>
      </c>
      <c r="Q312" s="26">
        <f t="shared" si="19"/>
        <v>2.3932015212639439</v>
      </c>
    </row>
    <row r="313" spans="1:17" x14ac:dyDescent="0.25">
      <c r="A313" t="s">
        <v>20</v>
      </c>
      <c r="B313">
        <v>2127811</v>
      </c>
      <c r="C313">
        <v>2129334</v>
      </c>
      <c r="D313" t="s">
        <v>28</v>
      </c>
      <c r="E313" t="s">
        <v>854</v>
      </c>
      <c r="F313" t="s">
        <v>855</v>
      </c>
      <c r="G313" s="15" t="s">
        <v>856</v>
      </c>
      <c r="I313" s="3">
        <v>7</v>
      </c>
      <c r="J313">
        <v>866</v>
      </c>
      <c r="K313">
        <v>714</v>
      </c>
      <c r="L313" s="8">
        <v>743</v>
      </c>
      <c r="N313" s="24">
        <f t="shared" si="16"/>
        <v>6.5386950632852274</v>
      </c>
      <c r="O313" s="24">
        <f t="shared" si="17"/>
        <v>0.54599677653843026</v>
      </c>
      <c r="P313" s="25">
        <f t="shared" si="18"/>
        <v>0.50096396974514401</v>
      </c>
      <c r="Q313" s="26">
        <f t="shared" si="19"/>
        <v>0.44243561341107496</v>
      </c>
    </row>
    <row r="314" spans="1:17" x14ac:dyDescent="0.25">
      <c r="A314" t="s">
        <v>20</v>
      </c>
      <c r="B314">
        <v>2139471</v>
      </c>
      <c r="C314">
        <v>2140679</v>
      </c>
      <c r="D314" t="s">
        <v>28</v>
      </c>
      <c r="E314" t="s">
        <v>857</v>
      </c>
      <c r="F314" t="s">
        <v>858</v>
      </c>
      <c r="G314" s="15" t="s">
        <v>859</v>
      </c>
      <c r="I314" s="3">
        <v>7</v>
      </c>
      <c r="J314">
        <v>2274</v>
      </c>
      <c r="K314">
        <v>2441</v>
      </c>
      <c r="L314" s="8">
        <v>2014</v>
      </c>
      <c r="N314" s="24">
        <f t="shared" si="16"/>
        <v>6.5386950632852274</v>
      </c>
      <c r="O314" s="24">
        <f t="shared" si="17"/>
        <v>1.4337143993630375</v>
      </c>
      <c r="P314" s="25">
        <f t="shared" si="18"/>
        <v>1.7126793419438329</v>
      </c>
      <c r="Q314" s="26">
        <f t="shared" si="19"/>
        <v>1.1992803841317698</v>
      </c>
    </row>
    <row r="315" spans="1:17" x14ac:dyDescent="0.25">
      <c r="A315" t="s">
        <v>20</v>
      </c>
      <c r="B315">
        <v>2191196</v>
      </c>
      <c r="C315">
        <v>2193058</v>
      </c>
      <c r="D315" t="s">
        <v>21</v>
      </c>
      <c r="E315" t="s">
        <v>860</v>
      </c>
      <c r="F315" t="s">
        <v>861</v>
      </c>
      <c r="G315" s="15" t="s">
        <v>862</v>
      </c>
      <c r="I315" s="3">
        <v>7</v>
      </c>
      <c r="J315">
        <v>7740</v>
      </c>
      <c r="K315">
        <v>5905</v>
      </c>
      <c r="L315" s="8">
        <v>8250</v>
      </c>
      <c r="N315" s="24">
        <f t="shared" si="16"/>
        <v>6.5386950632852274</v>
      </c>
      <c r="O315" s="24">
        <f t="shared" si="17"/>
        <v>4.8799250004704966</v>
      </c>
      <c r="P315" s="25">
        <f t="shared" si="18"/>
        <v>4.143126388438481</v>
      </c>
      <c r="Q315" s="26">
        <f t="shared" si="19"/>
        <v>4.9126430829628109</v>
      </c>
    </row>
    <row r="316" spans="1:17" x14ac:dyDescent="0.25">
      <c r="A316" t="s">
        <v>20</v>
      </c>
      <c r="B316">
        <v>2235651</v>
      </c>
      <c r="C316">
        <v>2237558</v>
      </c>
      <c r="D316" t="s">
        <v>21</v>
      </c>
      <c r="E316" t="s">
        <v>863</v>
      </c>
      <c r="F316" t="s">
        <v>864</v>
      </c>
      <c r="G316" s="15" t="s">
        <v>865</v>
      </c>
      <c r="I316" s="3">
        <v>7</v>
      </c>
      <c r="J316">
        <v>22814</v>
      </c>
      <c r="K316">
        <v>18358</v>
      </c>
      <c r="L316" s="8">
        <v>20556</v>
      </c>
      <c r="N316" s="24">
        <f t="shared" si="16"/>
        <v>6.5386950632852274</v>
      </c>
      <c r="O316" s="24">
        <f t="shared" si="17"/>
        <v>14.383799607329962</v>
      </c>
      <c r="P316" s="25">
        <f t="shared" si="18"/>
        <v>12.880527390169965</v>
      </c>
      <c r="Q316" s="26">
        <f t="shared" si="19"/>
        <v>12.240520147076793</v>
      </c>
    </row>
    <row r="317" spans="1:17" x14ac:dyDescent="0.25">
      <c r="A317" t="s">
        <v>20</v>
      </c>
      <c r="B317">
        <v>2260478</v>
      </c>
      <c r="C317">
        <v>2262982</v>
      </c>
      <c r="D317" t="s">
        <v>21</v>
      </c>
      <c r="E317" t="s">
        <v>866</v>
      </c>
      <c r="F317" t="s">
        <v>867</v>
      </c>
      <c r="G317" s="15" t="s">
        <v>762</v>
      </c>
      <c r="I317" s="3">
        <v>7</v>
      </c>
      <c r="J317">
        <v>7663</v>
      </c>
      <c r="K317">
        <v>10108</v>
      </c>
      <c r="L317" s="8">
        <v>9507</v>
      </c>
      <c r="N317" s="24">
        <f t="shared" si="16"/>
        <v>6.5386950632852274</v>
      </c>
      <c r="O317" s="24">
        <f t="shared" si="17"/>
        <v>4.8313779429722761</v>
      </c>
      <c r="P317" s="25">
        <f t="shared" si="18"/>
        <v>7.0920781599214511</v>
      </c>
      <c r="Q317" s="26">
        <f t="shared" si="19"/>
        <v>5.6611512472396903</v>
      </c>
    </row>
    <row r="318" spans="1:17" x14ac:dyDescent="0.25">
      <c r="A318" t="s">
        <v>20</v>
      </c>
      <c r="B318">
        <v>2277376</v>
      </c>
      <c r="C318">
        <v>2277825</v>
      </c>
      <c r="D318" t="s">
        <v>21</v>
      </c>
      <c r="E318" t="s">
        <v>868</v>
      </c>
      <c r="F318" t="s">
        <v>869</v>
      </c>
      <c r="G318" s="15" t="s">
        <v>870</v>
      </c>
      <c r="I318" s="3">
        <v>7</v>
      </c>
      <c r="J318">
        <v>2694</v>
      </c>
      <c r="K318">
        <v>1615</v>
      </c>
      <c r="L318" s="8">
        <v>1993</v>
      </c>
      <c r="N318" s="24">
        <f t="shared" si="16"/>
        <v>6.5386950632852274</v>
      </c>
      <c r="O318" s="24">
        <f t="shared" si="17"/>
        <v>1.698516531171514</v>
      </c>
      <c r="P318" s="25">
        <f t="shared" si="18"/>
        <v>1.1331327887092544</v>
      </c>
      <c r="Q318" s="26">
        <f t="shared" si="19"/>
        <v>1.1867754744660464</v>
      </c>
    </row>
    <row r="319" spans="1:17" x14ac:dyDescent="0.25">
      <c r="A319" t="s">
        <v>20</v>
      </c>
      <c r="B319">
        <v>2292441</v>
      </c>
      <c r="C319">
        <v>2293241</v>
      </c>
      <c r="D319" t="s">
        <v>21</v>
      </c>
      <c r="E319" t="s">
        <v>871</v>
      </c>
      <c r="F319" t="s">
        <v>872</v>
      </c>
      <c r="G319" s="15" t="s">
        <v>873</v>
      </c>
      <c r="I319" s="3">
        <v>7</v>
      </c>
      <c r="J319">
        <v>31381</v>
      </c>
      <c r="K319">
        <v>33591</v>
      </c>
      <c r="L319" s="8">
        <v>26974</v>
      </c>
      <c r="N319" s="24">
        <f t="shared" si="16"/>
        <v>6.5386950632852274</v>
      </c>
      <c r="O319" s="24">
        <f t="shared" si="17"/>
        <v>19.785132614956673</v>
      </c>
      <c r="P319" s="25">
        <f t="shared" si="18"/>
        <v>23.568460374942763</v>
      </c>
      <c r="Q319" s="26">
        <f t="shared" si="19"/>
        <v>16.062258729677438</v>
      </c>
    </row>
    <row r="320" spans="1:17" x14ac:dyDescent="0.25">
      <c r="A320" t="s">
        <v>20</v>
      </c>
      <c r="B320">
        <v>2365037</v>
      </c>
      <c r="C320">
        <v>2366716</v>
      </c>
      <c r="D320" t="s">
        <v>21</v>
      </c>
      <c r="E320" t="s">
        <v>874</v>
      </c>
      <c r="F320" t="s">
        <v>875</v>
      </c>
      <c r="G320" s="15" t="s">
        <v>876</v>
      </c>
      <c r="I320" s="3">
        <v>7</v>
      </c>
      <c r="J320">
        <v>3720</v>
      </c>
      <c r="K320">
        <v>2898</v>
      </c>
      <c r="L320" s="8">
        <v>3532</v>
      </c>
      <c r="N320" s="24">
        <f t="shared" si="16"/>
        <v>6.5386950632852274</v>
      </c>
      <c r="O320" s="24">
        <f t="shared" si="17"/>
        <v>2.3453903103036495</v>
      </c>
      <c r="P320" s="25">
        <f t="shared" si="18"/>
        <v>2.0333243477891143</v>
      </c>
      <c r="Q320" s="26">
        <f t="shared" si="19"/>
        <v>2.1032067113969268</v>
      </c>
    </row>
    <row r="321" spans="1:17" x14ac:dyDescent="0.25">
      <c r="A321" t="s">
        <v>20</v>
      </c>
      <c r="B321">
        <v>2400732</v>
      </c>
      <c r="C321">
        <v>2402933</v>
      </c>
      <c r="D321" t="s">
        <v>28</v>
      </c>
      <c r="E321" t="s">
        <v>877</v>
      </c>
      <c r="F321" t="s">
        <v>878</v>
      </c>
      <c r="G321" s="15" t="s">
        <v>879</v>
      </c>
      <c r="I321" s="3">
        <v>7</v>
      </c>
      <c r="J321">
        <v>10400</v>
      </c>
      <c r="K321">
        <v>8329</v>
      </c>
      <c r="L321" s="8">
        <v>8259</v>
      </c>
      <c r="N321" s="24">
        <f t="shared" si="16"/>
        <v>6.5386950632852274</v>
      </c>
      <c r="O321" s="24">
        <f t="shared" si="17"/>
        <v>6.5570051685908481</v>
      </c>
      <c r="P321" s="25">
        <f t="shared" si="18"/>
        <v>5.8438780168169533</v>
      </c>
      <c r="Q321" s="26">
        <f t="shared" si="19"/>
        <v>4.9180023299624063</v>
      </c>
    </row>
    <row r="322" spans="1:17" x14ac:dyDescent="0.25">
      <c r="A322" t="s">
        <v>20</v>
      </c>
      <c r="B322">
        <v>2407062</v>
      </c>
      <c r="C322">
        <v>2408000</v>
      </c>
      <c r="D322" t="s">
        <v>21</v>
      </c>
      <c r="E322" t="s">
        <v>880</v>
      </c>
      <c r="F322" t="s">
        <v>881</v>
      </c>
      <c r="G322" s="15" t="s">
        <v>882</v>
      </c>
      <c r="I322" s="3">
        <v>7</v>
      </c>
      <c r="J322">
        <v>19687</v>
      </c>
      <c r="K322">
        <v>14382</v>
      </c>
      <c r="L322" s="8">
        <v>17680</v>
      </c>
      <c r="N322" s="24">
        <f t="shared" si="16"/>
        <v>6.5386950632852274</v>
      </c>
      <c r="O322" s="24">
        <f t="shared" si="17"/>
        <v>12.412284687889233</v>
      </c>
      <c r="P322" s="25">
        <f t="shared" si="18"/>
        <v>10.090845676295045</v>
      </c>
      <c r="Q322" s="26">
        <f t="shared" si="19"/>
        <v>10.527942994761515</v>
      </c>
    </row>
    <row r="323" spans="1:17" x14ac:dyDescent="0.25">
      <c r="A323" t="s">
        <v>20</v>
      </c>
      <c r="B323">
        <v>2482820</v>
      </c>
      <c r="C323">
        <v>2482895</v>
      </c>
      <c r="D323" t="s">
        <v>28</v>
      </c>
      <c r="E323" t="s">
        <v>883</v>
      </c>
      <c r="F323" t="s">
        <v>884</v>
      </c>
      <c r="H323" t="s">
        <v>885</v>
      </c>
      <c r="I323" s="3">
        <v>7</v>
      </c>
      <c r="J323">
        <v>3260</v>
      </c>
      <c r="K323">
        <v>1865</v>
      </c>
      <c r="L323" s="8">
        <v>1909</v>
      </c>
      <c r="N323" s="24">
        <f t="shared" si="16"/>
        <v>6.5386950632852274</v>
      </c>
      <c r="O323" s="24">
        <f t="shared" si="17"/>
        <v>2.0553689278467466</v>
      </c>
      <c r="P323" s="25">
        <f t="shared" si="18"/>
        <v>1.3085403411410275</v>
      </c>
      <c r="Q323" s="26">
        <f t="shared" si="19"/>
        <v>1.1367558358031522</v>
      </c>
    </row>
    <row r="324" spans="1:17" x14ac:dyDescent="0.25">
      <c r="A324" t="s">
        <v>333</v>
      </c>
      <c r="B324">
        <v>563</v>
      </c>
      <c r="C324">
        <v>883</v>
      </c>
      <c r="D324" t="s">
        <v>28</v>
      </c>
      <c r="E324" t="s">
        <v>886</v>
      </c>
      <c r="F324" t="s">
        <v>887</v>
      </c>
      <c r="G324" s="15" t="s">
        <v>888</v>
      </c>
      <c r="I324" s="3">
        <v>7</v>
      </c>
      <c r="J324">
        <v>13060</v>
      </c>
      <c r="K324">
        <v>17207</v>
      </c>
      <c r="L324" s="8">
        <v>15326</v>
      </c>
      <c r="N324" s="24">
        <f t="shared" si="16"/>
        <v>6.5386950632852274</v>
      </c>
      <c r="O324" s="24">
        <f t="shared" si="17"/>
        <v>8.2340853367111997</v>
      </c>
      <c r="P324" s="25">
        <f t="shared" si="18"/>
        <v>12.072951018774081</v>
      </c>
      <c r="Q324" s="26">
        <f t="shared" si="19"/>
        <v>9.1262021684227932</v>
      </c>
    </row>
    <row r="325" spans="1:17" x14ac:dyDescent="0.25">
      <c r="A325" t="s">
        <v>333</v>
      </c>
      <c r="B325">
        <v>13890</v>
      </c>
      <c r="C325">
        <v>18005</v>
      </c>
      <c r="D325" t="s">
        <v>28</v>
      </c>
      <c r="E325" t="s">
        <v>889</v>
      </c>
      <c r="F325" t="s">
        <v>890</v>
      </c>
      <c r="G325" s="15" t="s">
        <v>891</v>
      </c>
      <c r="I325" s="3">
        <v>7</v>
      </c>
      <c r="J325">
        <v>21136</v>
      </c>
      <c r="K325">
        <v>20967</v>
      </c>
      <c r="L325" s="8">
        <v>18255</v>
      </c>
      <c r="N325" s="24">
        <f t="shared" si="16"/>
        <v>6.5386950632852274</v>
      </c>
      <c r="O325" s="24">
        <f t="shared" si="17"/>
        <v>13.325852042628478</v>
      </c>
      <c r="P325" s="25">
        <f t="shared" si="18"/>
        <v>14.711080607347949</v>
      </c>
      <c r="Q325" s="26">
        <f t="shared" si="19"/>
        <v>10.870339330846802</v>
      </c>
    </row>
    <row r="326" spans="1:17" x14ac:dyDescent="0.25">
      <c r="A326" t="s">
        <v>333</v>
      </c>
      <c r="B326">
        <v>21722</v>
      </c>
      <c r="C326">
        <v>22456</v>
      </c>
      <c r="D326" t="s">
        <v>21</v>
      </c>
      <c r="E326" t="s">
        <v>892</v>
      </c>
      <c r="F326" t="s">
        <v>893</v>
      </c>
      <c r="G326" s="15" t="s">
        <v>894</v>
      </c>
      <c r="I326" s="3">
        <v>7</v>
      </c>
      <c r="J326">
        <v>6116</v>
      </c>
      <c r="K326">
        <v>4576</v>
      </c>
      <c r="L326" s="8">
        <v>5466</v>
      </c>
      <c r="N326" s="24">
        <f t="shared" ref="N326:N389" si="20">I326*20000/I$4</f>
        <v>6.5386950632852274</v>
      </c>
      <c r="O326" s="24">
        <f t="shared" ref="O326:O389" si="21">J326*20000/J$4</f>
        <v>3.8560234241443871</v>
      </c>
      <c r="P326" s="25">
        <f t="shared" ref="P326:P389" si="22">K326*20000/K$4</f>
        <v>3.2106598397111754</v>
      </c>
      <c r="Q326" s="26">
        <f t="shared" ref="Q326:Q389" si="23">L326*20000/L$4</f>
        <v>3.2548493444211788</v>
      </c>
    </row>
    <row r="327" spans="1:17" x14ac:dyDescent="0.25">
      <c r="A327" t="s">
        <v>20</v>
      </c>
      <c r="B327">
        <v>12564</v>
      </c>
      <c r="C327">
        <v>12977</v>
      </c>
      <c r="D327" t="s">
        <v>28</v>
      </c>
      <c r="E327" t="s">
        <v>895</v>
      </c>
      <c r="F327" t="s">
        <v>896</v>
      </c>
      <c r="G327" s="15" t="s">
        <v>897</v>
      </c>
      <c r="I327" s="3">
        <v>6</v>
      </c>
      <c r="J327">
        <v>9749</v>
      </c>
      <c r="K327">
        <v>6549</v>
      </c>
      <c r="L327" s="8">
        <v>8449</v>
      </c>
      <c r="N327" s="24">
        <f t="shared" si="20"/>
        <v>5.6045957685301948</v>
      </c>
      <c r="O327" s="24">
        <f t="shared" si="21"/>
        <v>6.1465618642877091</v>
      </c>
      <c r="P327" s="25">
        <f t="shared" si="22"/>
        <v>4.594976243502729</v>
      </c>
      <c r="Q327" s="26">
        <f t="shared" si="23"/>
        <v>5.0311419888427622</v>
      </c>
    </row>
    <row r="328" spans="1:17" x14ac:dyDescent="0.25">
      <c r="A328" t="s">
        <v>20</v>
      </c>
      <c r="B328">
        <v>50084</v>
      </c>
      <c r="C328">
        <v>51277</v>
      </c>
      <c r="D328" t="s">
        <v>28</v>
      </c>
      <c r="E328" t="s">
        <v>898</v>
      </c>
      <c r="F328" t="s">
        <v>899</v>
      </c>
      <c r="G328" s="15" t="s">
        <v>900</v>
      </c>
      <c r="I328" s="3">
        <v>6</v>
      </c>
      <c r="J328">
        <v>61649</v>
      </c>
      <c r="K328">
        <v>41532</v>
      </c>
      <c r="L328" s="8">
        <v>51598</v>
      </c>
      <c r="N328" s="24">
        <f t="shared" si="20"/>
        <v>5.6045957685301948</v>
      </c>
      <c r="O328" s="24">
        <f t="shared" si="21"/>
        <v>38.868539580620883</v>
      </c>
      <c r="P328" s="25">
        <f t="shared" si="22"/>
        <v>29.140105870385607</v>
      </c>
      <c r="Q328" s="26">
        <f t="shared" si="23"/>
        <v>30.725158520571529</v>
      </c>
    </row>
    <row r="329" spans="1:17" x14ac:dyDescent="0.25">
      <c r="A329" t="s">
        <v>20</v>
      </c>
      <c r="B329">
        <v>72104</v>
      </c>
      <c r="C329">
        <v>72949</v>
      </c>
      <c r="D329" t="s">
        <v>21</v>
      </c>
      <c r="E329" t="s">
        <v>901</v>
      </c>
      <c r="F329" t="s">
        <v>902</v>
      </c>
      <c r="G329" s="15" t="s">
        <v>903</v>
      </c>
      <c r="I329" s="3">
        <v>6</v>
      </c>
      <c r="J329">
        <v>13576</v>
      </c>
      <c r="K329">
        <v>12757</v>
      </c>
      <c r="L329" s="8">
        <v>10510</v>
      </c>
      <c r="N329" s="24">
        <f t="shared" si="20"/>
        <v>5.6045957685301948</v>
      </c>
      <c r="O329" s="24">
        <f t="shared" si="21"/>
        <v>8.5594136700758998</v>
      </c>
      <c r="P329" s="25">
        <f t="shared" si="22"/>
        <v>8.9506965854885188</v>
      </c>
      <c r="Q329" s="26">
        <f t="shared" si="23"/>
        <v>6.2584095517501988</v>
      </c>
    </row>
    <row r="330" spans="1:17" x14ac:dyDescent="0.25">
      <c r="A330" t="s">
        <v>20</v>
      </c>
      <c r="B330">
        <v>104720</v>
      </c>
      <c r="C330">
        <v>105232</v>
      </c>
      <c r="D330" t="s">
        <v>28</v>
      </c>
      <c r="E330" t="s">
        <v>904</v>
      </c>
      <c r="F330" t="s">
        <v>905</v>
      </c>
      <c r="G330" s="15" t="s">
        <v>906</v>
      </c>
      <c r="I330" s="3">
        <v>6</v>
      </c>
      <c r="J330">
        <v>13405</v>
      </c>
      <c r="K330">
        <v>8383</v>
      </c>
      <c r="L330" s="8">
        <v>11728</v>
      </c>
      <c r="N330" s="24">
        <f t="shared" si="20"/>
        <v>5.6045957685301948</v>
      </c>
      <c r="O330" s="24">
        <f t="shared" si="21"/>
        <v>8.4516013735538777</v>
      </c>
      <c r="P330" s="25">
        <f t="shared" si="22"/>
        <v>5.8817660481422163</v>
      </c>
      <c r="Q330" s="26">
        <f t="shared" si="23"/>
        <v>6.9836943123621635</v>
      </c>
    </row>
    <row r="331" spans="1:17" x14ac:dyDescent="0.25">
      <c r="A331" t="s">
        <v>20</v>
      </c>
      <c r="B331">
        <v>116765</v>
      </c>
      <c r="C331">
        <v>117400</v>
      </c>
      <c r="D331" t="s">
        <v>28</v>
      </c>
      <c r="E331" t="s">
        <v>907</v>
      </c>
      <c r="F331" t="s">
        <v>908</v>
      </c>
      <c r="G331" s="15" t="s">
        <v>909</v>
      </c>
      <c r="I331" s="3">
        <v>6</v>
      </c>
      <c r="J331">
        <v>1808</v>
      </c>
      <c r="K331">
        <v>1840</v>
      </c>
      <c r="L331" s="8">
        <v>1664</v>
      </c>
      <c r="N331" s="24">
        <f t="shared" si="20"/>
        <v>5.6045957685301948</v>
      </c>
      <c r="O331" s="24">
        <f t="shared" si="21"/>
        <v>1.1399101293088705</v>
      </c>
      <c r="P331" s="25">
        <f t="shared" si="22"/>
        <v>1.2909995858978502</v>
      </c>
      <c r="Q331" s="26">
        <f t="shared" si="23"/>
        <v>0.99086522303637781</v>
      </c>
    </row>
    <row r="332" spans="1:17" x14ac:dyDescent="0.25">
      <c r="A332" t="s">
        <v>20</v>
      </c>
      <c r="B332">
        <v>176286</v>
      </c>
      <c r="C332">
        <v>177131</v>
      </c>
      <c r="D332" t="s">
        <v>21</v>
      </c>
      <c r="E332" t="s">
        <v>910</v>
      </c>
      <c r="F332" t="s">
        <v>902</v>
      </c>
      <c r="G332" s="15" t="s">
        <v>903</v>
      </c>
      <c r="I332" s="3">
        <v>6</v>
      </c>
      <c r="J332">
        <v>13036</v>
      </c>
      <c r="K332">
        <v>12292</v>
      </c>
      <c r="L332" s="8">
        <v>10217</v>
      </c>
      <c r="N332" s="24">
        <f t="shared" si="20"/>
        <v>5.6045957685301948</v>
      </c>
      <c r="O332" s="24">
        <f t="shared" si="21"/>
        <v>8.2189537863221442</v>
      </c>
      <c r="P332" s="25">
        <f t="shared" si="22"/>
        <v>8.6244385379654211</v>
      </c>
      <c r="Q332" s="26">
        <f t="shared" si="23"/>
        <v>6.0839362883189141</v>
      </c>
    </row>
    <row r="333" spans="1:17" x14ac:dyDescent="0.25">
      <c r="A333" t="s">
        <v>20</v>
      </c>
      <c r="B333">
        <v>234085</v>
      </c>
      <c r="C333">
        <v>235350</v>
      </c>
      <c r="D333" t="s">
        <v>28</v>
      </c>
      <c r="E333" t="s">
        <v>911</v>
      </c>
      <c r="F333" t="s">
        <v>912</v>
      </c>
      <c r="G333" s="15" t="s">
        <v>913</v>
      </c>
      <c r="I333" s="3">
        <v>6</v>
      </c>
      <c r="J333">
        <v>15425</v>
      </c>
      <c r="K333">
        <v>12367</v>
      </c>
      <c r="L333" s="8">
        <v>14660</v>
      </c>
      <c r="N333" s="24">
        <f t="shared" si="20"/>
        <v>5.6045957685301948</v>
      </c>
      <c r="O333" s="24">
        <f t="shared" si="21"/>
        <v>9.7251735312994079</v>
      </c>
      <c r="P333" s="25">
        <f t="shared" si="22"/>
        <v>8.6770608036949533</v>
      </c>
      <c r="Q333" s="26">
        <f t="shared" si="23"/>
        <v>8.7296178904527046</v>
      </c>
    </row>
    <row r="334" spans="1:17" x14ac:dyDescent="0.25">
      <c r="A334" t="s">
        <v>20</v>
      </c>
      <c r="B334">
        <v>247120</v>
      </c>
      <c r="C334">
        <v>248022</v>
      </c>
      <c r="D334" t="s">
        <v>28</v>
      </c>
      <c r="E334" t="s">
        <v>914</v>
      </c>
      <c r="F334" t="s">
        <v>915</v>
      </c>
      <c r="G334" s="15" t="s">
        <v>916</v>
      </c>
      <c r="I334" s="3">
        <v>6</v>
      </c>
      <c r="J334">
        <v>6419</v>
      </c>
      <c r="K334">
        <v>4401</v>
      </c>
      <c r="L334" s="8">
        <v>5287</v>
      </c>
      <c r="N334" s="24">
        <f t="shared" si="20"/>
        <v>5.6045957685301948</v>
      </c>
      <c r="O334" s="24">
        <f t="shared" si="21"/>
        <v>4.0470592478062164</v>
      </c>
      <c r="P334" s="25">
        <f t="shared" si="22"/>
        <v>3.087874553008934</v>
      </c>
      <c r="Q334" s="26">
        <f t="shared" si="23"/>
        <v>3.1482598763181069</v>
      </c>
    </row>
    <row r="335" spans="1:17" x14ac:dyDescent="0.25">
      <c r="A335" t="s">
        <v>20</v>
      </c>
      <c r="B335">
        <v>295163</v>
      </c>
      <c r="C335">
        <v>296059</v>
      </c>
      <c r="D335" t="s">
        <v>21</v>
      </c>
      <c r="E335" t="s">
        <v>917</v>
      </c>
      <c r="F335" t="s">
        <v>918</v>
      </c>
      <c r="G335" s="15" t="s">
        <v>919</v>
      </c>
      <c r="I335" s="3">
        <v>6</v>
      </c>
      <c r="J335">
        <v>6635</v>
      </c>
      <c r="K335">
        <v>6007</v>
      </c>
      <c r="L335" s="8">
        <v>5870</v>
      </c>
      <c r="N335" s="24">
        <f t="shared" si="20"/>
        <v>5.6045957685301948</v>
      </c>
      <c r="O335" s="24">
        <f t="shared" si="21"/>
        <v>4.183243201307719</v>
      </c>
      <c r="P335" s="25">
        <f t="shared" si="22"/>
        <v>4.2146926698306446</v>
      </c>
      <c r="Q335" s="26">
        <f t="shared" si="23"/>
        <v>3.4954199875141456</v>
      </c>
    </row>
    <row r="336" spans="1:17" x14ac:dyDescent="0.25">
      <c r="A336" t="s">
        <v>20</v>
      </c>
      <c r="B336">
        <v>303638</v>
      </c>
      <c r="C336">
        <v>306241</v>
      </c>
      <c r="D336" t="s">
        <v>28</v>
      </c>
      <c r="E336" t="s">
        <v>920</v>
      </c>
      <c r="F336" t="s">
        <v>921</v>
      </c>
      <c r="G336" s="15" t="s">
        <v>922</v>
      </c>
      <c r="I336" s="3">
        <v>6</v>
      </c>
      <c r="J336">
        <v>22771</v>
      </c>
      <c r="K336">
        <v>18484</v>
      </c>
      <c r="L336" s="8">
        <v>20631</v>
      </c>
      <c r="N336" s="24">
        <f t="shared" si="20"/>
        <v>5.6045957685301948</v>
      </c>
      <c r="O336" s="24">
        <f t="shared" si="21"/>
        <v>14.356688912882904</v>
      </c>
      <c r="P336" s="25">
        <f t="shared" si="22"/>
        <v>12.968932796595578</v>
      </c>
      <c r="Q336" s="26">
        <f t="shared" si="23"/>
        <v>12.285180538740091</v>
      </c>
    </row>
    <row r="337" spans="1:17" x14ac:dyDescent="0.25">
      <c r="A337" t="s">
        <v>20</v>
      </c>
      <c r="B337">
        <v>310167</v>
      </c>
      <c r="C337">
        <v>311465</v>
      </c>
      <c r="D337" t="s">
        <v>21</v>
      </c>
      <c r="E337" t="s">
        <v>923</v>
      </c>
      <c r="F337" t="s">
        <v>924</v>
      </c>
      <c r="G337" s="15" t="s">
        <v>925</v>
      </c>
      <c r="I337" s="3">
        <v>6</v>
      </c>
      <c r="J337">
        <v>1137</v>
      </c>
      <c r="K337">
        <v>948</v>
      </c>
      <c r="L337" s="8">
        <v>1047</v>
      </c>
      <c r="N337" s="24">
        <f t="shared" si="20"/>
        <v>5.6045957685301948</v>
      </c>
      <c r="O337" s="24">
        <f t="shared" si="21"/>
        <v>0.71685719968151873</v>
      </c>
      <c r="P337" s="25">
        <f t="shared" si="22"/>
        <v>0.66514543882128374</v>
      </c>
      <c r="Q337" s="26">
        <f t="shared" si="23"/>
        <v>0.62345906761964398</v>
      </c>
    </row>
    <row r="338" spans="1:17" x14ac:dyDescent="0.25">
      <c r="A338" t="s">
        <v>20</v>
      </c>
      <c r="B338">
        <v>344471</v>
      </c>
      <c r="C338">
        <v>344944</v>
      </c>
      <c r="D338" t="s">
        <v>21</v>
      </c>
      <c r="E338" t="s">
        <v>926</v>
      </c>
      <c r="F338" t="s">
        <v>927</v>
      </c>
      <c r="G338" s="15" t="s">
        <v>928</v>
      </c>
      <c r="I338" s="3">
        <v>6</v>
      </c>
      <c r="J338">
        <v>1131</v>
      </c>
      <c r="K338">
        <v>1076</v>
      </c>
      <c r="L338" s="8">
        <v>899</v>
      </c>
      <c r="N338" s="24">
        <f t="shared" si="20"/>
        <v>5.6045957685301948</v>
      </c>
      <c r="O338" s="24">
        <f t="shared" si="21"/>
        <v>0.71307431208425476</v>
      </c>
      <c r="P338" s="25">
        <f t="shared" si="22"/>
        <v>0.75495410566635157</v>
      </c>
      <c r="Q338" s="26">
        <f t="shared" si="23"/>
        <v>0.53532922807073535</v>
      </c>
    </row>
    <row r="339" spans="1:17" x14ac:dyDescent="0.25">
      <c r="A339" t="s">
        <v>20</v>
      </c>
      <c r="B339">
        <v>376576</v>
      </c>
      <c r="C339">
        <v>377106</v>
      </c>
      <c r="D339" t="s">
        <v>28</v>
      </c>
      <c r="E339" t="s">
        <v>929</v>
      </c>
      <c r="F339" t="s">
        <v>930</v>
      </c>
      <c r="G339" s="15" t="s">
        <v>931</v>
      </c>
      <c r="I339" s="3">
        <v>6</v>
      </c>
      <c r="J339">
        <v>6194</v>
      </c>
      <c r="K339">
        <v>2990</v>
      </c>
      <c r="L339" s="8">
        <v>5041</v>
      </c>
      <c r="N339" s="24">
        <f t="shared" si="20"/>
        <v>5.6045957685301948</v>
      </c>
      <c r="O339" s="24">
        <f t="shared" si="21"/>
        <v>3.9052009629088187</v>
      </c>
      <c r="P339" s="25">
        <f t="shared" si="22"/>
        <v>2.0978743270840066</v>
      </c>
      <c r="Q339" s="26">
        <f t="shared" si="23"/>
        <v>3.0017737916624885</v>
      </c>
    </row>
    <row r="340" spans="1:17" x14ac:dyDescent="0.25">
      <c r="A340" t="s">
        <v>20</v>
      </c>
      <c r="B340">
        <v>390009</v>
      </c>
      <c r="C340">
        <v>390191</v>
      </c>
      <c r="D340" t="s">
        <v>21</v>
      </c>
      <c r="E340" t="s">
        <v>932</v>
      </c>
      <c r="F340" t="s">
        <v>933</v>
      </c>
      <c r="G340" s="15" t="s">
        <v>934</v>
      </c>
      <c r="I340" s="3">
        <v>6</v>
      </c>
      <c r="J340">
        <v>18511</v>
      </c>
      <c r="K340">
        <v>11304</v>
      </c>
      <c r="L340" s="8">
        <v>12684</v>
      </c>
      <c r="N340" s="24">
        <f t="shared" si="20"/>
        <v>5.6045957685301948</v>
      </c>
      <c r="O340" s="24">
        <f t="shared" si="21"/>
        <v>11.670838718825499</v>
      </c>
      <c r="P340" s="25">
        <f t="shared" si="22"/>
        <v>7.9312278907550535</v>
      </c>
      <c r="Q340" s="26">
        <f t="shared" si="23"/>
        <v>7.5529654380970053</v>
      </c>
    </row>
    <row r="341" spans="1:17" x14ac:dyDescent="0.25">
      <c r="A341" t="s">
        <v>20</v>
      </c>
      <c r="B341">
        <v>401309</v>
      </c>
      <c r="C341">
        <v>401383</v>
      </c>
      <c r="D341" t="s">
        <v>21</v>
      </c>
      <c r="E341" t="s">
        <v>935</v>
      </c>
      <c r="F341" t="s">
        <v>936</v>
      </c>
      <c r="H341" t="s">
        <v>937</v>
      </c>
      <c r="I341" s="3">
        <v>6</v>
      </c>
      <c r="J341">
        <v>7444</v>
      </c>
      <c r="K341">
        <v>6309</v>
      </c>
      <c r="L341" s="8">
        <v>4904</v>
      </c>
      <c r="N341" s="24">
        <f t="shared" si="20"/>
        <v>5.6045957685301948</v>
      </c>
      <c r="O341" s="24">
        <f t="shared" si="21"/>
        <v>4.6933025456721413</v>
      </c>
      <c r="P341" s="25">
        <f t="shared" si="22"/>
        <v>4.4265849931682268</v>
      </c>
      <c r="Q341" s="26">
        <f t="shared" si="23"/>
        <v>2.9201941428908635</v>
      </c>
    </row>
    <row r="342" spans="1:17" x14ac:dyDescent="0.25">
      <c r="A342" t="s">
        <v>20</v>
      </c>
      <c r="B342">
        <v>402610</v>
      </c>
      <c r="C342">
        <v>403074</v>
      </c>
      <c r="D342" t="s">
        <v>28</v>
      </c>
      <c r="E342" t="s">
        <v>938</v>
      </c>
      <c r="F342" t="s">
        <v>939</v>
      </c>
      <c r="G342" s="15" t="s">
        <v>940</v>
      </c>
      <c r="I342" s="3">
        <v>6</v>
      </c>
      <c r="J342">
        <v>88962</v>
      </c>
      <c r="K342">
        <v>79381</v>
      </c>
      <c r="L342" s="8">
        <v>105517</v>
      </c>
      <c r="N342" s="24">
        <f t="shared" si="20"/>
        <v>5.6045957685301948</v>
      </c>
      <c r="O342" s="24">
        <f t="shared" si="21"/>
        <v>56.088874404632598</v>
      </c>
      <c r="P342" s="25">
        <f t="shared" si="22"/>
        <v>55.69610767834633</v>
      </c>
      <c r="Q342" s="26">
        <f t="shared" si="23"/>
        <v>62.832407295149928</v>
      </c>
    </row>
    <row r="343" spans="1:17" x14ac:dyDescent="0.25">
      <c r="A343" t="s">
        <v>20</v>
      </c>
      <c r="B343">
        <v>453886</v>
      </c>
      <c r="C343">
        <v>454890</v>
      </c>
      <c r="D343" t="s">
        <v>21</v>
      </c>
      <c r="E343" t="s">
        <v>941</v>
      </c>
      <c r="F343" t="s">
        <v>942</v>
      </c>
      <c r="G343" s="15" t="s">
        <v>943</v>
      </c>
      <c r="I343" s="3">
        <v>6</v>
      </c>
      <c r="J343">
        <v>9632</v>
      </c>
      <c r="K343">
        <v>7732</v>
      </c>
      <c r="L343" s="8">
        <v>8340</v>
      </c>
      <c r="N343" s="24">
        <f t="shared" si="20"/>
        <v>5.6045957685301948</v>
      </c>
      <c r="O343" s="24">
        <f t="shared" si="21"/>
        <v>6.0727955561410623</v>
      </c>
      <c r="P343" s="25">
        <f t="shared" si="22"/>
        <v>5.4250047816098794</v>
      </c>
      <c r="Q343" s="26">
        <f t="shared" si="23"/>
        <v>4.9662355529587687</v>
      </c>
    </row>
    <row r="344" spans="1:17" x14ac:dyDescent="0.25">
      <c r="A344" t="s">
        <v>20</v>
      </c>
      <c r="B344">
        <v>491514</v>
      </c>
      <c r="C344">
        <v>494643</v>
      </c>
      <c r="D344" t="s">
        <v>21</v>
      </c>
      <c r="E344" t="s">
        <v>94</v>
      </c>
      <c r="F344" t="s">
        <v>95</v>
      </c>
      <c r="G344" s="15" t="s">
        <v>159</v>
      </c>
      <c r="H344" s="5"/>
      <c r="I344" s="3">
        <v>6</v>
      </c>
      <c r="J344">
        <v>7777</v>
      </c>
      <c r="K344">
        <v>6507</v>
      </c>
      <c r="L344" s="8">
        <v>6728</v>
      </c>
      <c r="N344" s="24">
        <f t="shared" si="20"/>
        <v>5.6045957685301948</v>
      </c>
      <c r="O344" s="24">
        <f t="shared" si="21"/>
        <v>4.9032528073202908</v>
      </c>
      <c r="P344" s="25">
        <f t="shared" si="22"/>
        <v>4.5655077746941908</v>
      </c>
      <c r="Q344" s="26">
        <f t="shared" si="23"/>
        <v>4.0063348681422779</v>
      </c>
    </row>
    <row r="345" spans="1:17" x14ac:dyDescent="0.25">
      <c r="A345" t="s">
        <v>20</v>
      </c>
      <c r="B345">
        <v>503034</v>
      </c>
      <c r="C345">
        <v>503774</v>
      </c>
      <c r="D345" t="s">
        <v>21</v>
      </c>
      <c r="E345" t="s">
        <v>944</v>
      </c>
      <c r="F345" t="s">
        <v>945</v>
      </c>
      <c r="G345" s="15" t="s">
        <v>946</v>
      </c>
      <c r="I345" s="3">
        <v>6</v>
      </c>
      <c r="J345">
        <v>2686</v>
      </c>
      <c r="K345">
        <v>2257</v>
      </c>
      <c r="L345" s="8">
        <v>2441</v>
      </c>
      <c r="N345" s="24">
        <f t="shared" si="20"/>
        <v>5.6045957685301948</v>
      </c>
      <c r="O345" s="24">
        <f t="shared" si="21"/>
        <v>1.6934726810418286</v>
      </c>
      <c r="P345" s="25">
        <f t="shared" si="22"/>
        <v>1.5835793833540477</v>
      </c>
      <c r="Q345" s="26">
        <f t="shared" si="23"/>
        <v>1.453546880668148</v>
      </c>
    </row>
    <row r="346" spans="1:17" x14ac:dyDescent="0.25">
      <c r="A346" t="s">
        <v>20</v>
      </c>
      <c r="B346">
        <v>560353</v>
      </c>
      <c r="C346">
        <v>560442</v>
      </c>
      <c r="D346" t="s">
        <v>21</v>
      </c>
      <c r="E346" t="s">
        <v>947</v>
      </c>
      <c r="F346" t="s">
        <v>948</v>
      </c>
      <c r="H346" t="s">
        <v>64</v>
      </c>
      <c r="I346" s="3">
        <v>6</v>
      </c>
      <c r="J346">
        <v>3665</v>
      </c>
      <c r="K346">
        <v>2259</v>
      </c>
      <c r="L346" s="8">
        <v>2865</v>
      </c>
      <c r="N346" s="24">
        <f t="shared" si="20"/>
        <v>5.6045957685301948</v>
      </c>
      <c r="O346" s="24">
        <f t="shared" si="21"/>
        <v>2.3107138406620633</v>
      </c>
      <c r="P346" s="25">
        <f t="shared" si="22"/>
        <v>1.584982643773502</v>
      </c>
      <c r="Q346" s="26">
        <f t="shared" si="23"/>
        <v>1.7060269615379944</v>
      </c>
    </row>
    <row r="347" spans="1:17" x14ac:dyDescent="0.25">
      <c r="A347" t="s">
        <v>20</v>
      </c>
      <c r="B347">
        <v>633746</v>
      </c>
      <c r="C347">
        <v>634924</v>
      </c>
      <c r="D347" t="s">
        <v>28</v>
      </c>
      <c r="E347" t="s">
        <v>949</v>
      </c>
      <c r="F347" t="s">
        <v>950</v>
      </c>
      <c r="G347" s="15" t="s">
        <v>951</v>
      </c>
      <c r="I347" s="3">
        <v>6</v>
      </c>
      <c r="J347">
        <v>10948</v>
      </c>
      <c r="K347">
        <v>7996</v>
      </c>
      <c r="L347" s="8">
        <v>11224</v>
      </c>
      <c r="N347" s="24">
        <f t="shared" si="20"/>
        <v>5.6045957685301948</v>
      </c>
      <c r="O347" s="24">
        <f t="shared" si="21"/>
        <v>6.9025089024742892</v>
      </c>
      <c r="P347" s="25">
        <f t="shared" si="22"/>
        <v>5.6102351569778319</v>
      </c>
      <c r="Q347" s="26">
        <f t="shared" si="23"/>
        <v>6.683576480384799</v>
      </c>
    </row>
    <row r="348" spans="1:17" x14ac:dyDescent="0.25">
      <c r="A348" t="s">
        <v>20</v>
      </c>
      <c r="B348">
        <v>731235</v>
      </c>
      <c r="C348">
        <v>733151</v>
      </c>
      <c r="D348" t="s">
        <v>28</v>
      </c>
      <c r="E348" t="s">
        <v>952</v>
      </c>
      <c r="F348" t="s">
        <v>953</v>
      </c>
      <c r="G348" s="15" t="s">
        <v>954</v>
      </c>
      <c r="I348" s="3">
        <v>6</v>
      </c>
      <c r="J348">
        <v>8980</v>
      </c>
      <c r="K348">
        <v>9370</v>
      </c>
      <c r="L348" s="8">
        <v>8938</v>
      </c>
      <c r="N348" s="24">
        <f t="shared" si="20"/>
        <v>5.6045957685301948</v>
      </c>
      <c r="O348" s="24">
        <f t="shared" si="21"/>
        <v>5.6617217705717131</v>
      </c>
      <c r="P348" s="25">
        <f t="shared" si="22"/>
        <v>6.5742750651428565</v>
      </c>
      <c r="Q348" s="26">
        <f t="shared" si="23"/>
        <v>5.3223277424874675</v>
      </c>
    </row>
    <row r="349" spans="1:17" x14ac:dyDescent="0.25">
      <c r="A349" t="s">
        <v>20</v>
      </c>
      <c r="B349">
        <v>736068</v>
      </c>
      <c r="C349">
        <v>736781</v>
      </c>
      <c r="D349" t="s">
        <v>28</v>
      </c>
      <c r="E349" t="s">
        <v>955</v>
      </c>
      <c r="F349" t="s">
        <v>956</v>
      </c>
      <c r="G349" s="15" t="s">
        <v>141</v>
      </c>
      <c r="I349" s="3">
        <v>6</v>
      </c>
      <c r="J349">
        <v>4581</v>
      </c>
      <c r="K349">
        <v>3886</v>
      </c>
      <c r="L349" s="8">
        <v>4220</v>
      </c>
      <c r="N349" s="24">
        <f t="shared" si="20"/>
        <v>5.6045957685301948</v>
      </c>
      <c r="O349" s="24">
        <f t="shared" si="21"/>
        <v>2.8882346805110264</v>
      </c>
      <c r="P349" s="25">
        <f t="shared" si="22"/>
        <v>2.7265349949994815</v>
      </c>
      <c r="Q349" s="26">
        <f t="shared" si="23"/>
        <v>2.5128913709215834</v>
      </c>
    </row>
    <row r="350" spans="1:17" x14ac:dyDescent="0.25">
      <c r="A350" t="s">
        <v>20</v>
      </c>
      <c r="B350">
        <v>760519</v>
      </c>
      <c r="C350">
        <v>761523</v>
      </c>
      <c r="D350" t="s">
        <v>28</v>
      </c>
      <c r="E350" t="s">
        <v>957</v>
      </c>
      <c r="F350" t="s">
        <v>958</v>
      </c>
      <c r="G350" s="15" t="s">
        <v>959</v>
      </c>
      <c r="I350" s="3">
        <v>6</v>
      </c>
      <c r="J350">
        <v>4828</v>
      </c>
      <c r="K350">
        <v>4563</v>
      </c>
      <c r="L350" s="8">
        <v>4144</v>
      </c>
      <c r="N350" s="24">
        <f t="shared" si="20"/>
        <v>5.6045957685301948</v>
      </c>
      <c r="O350" s="24">
        <f t="shared" si="21"/>
        <v>3.0439635532650593</v>
      </c>
      <c r="P350" s="25">
        <f t="shared" si="22"/>
        <v>3.2015386469847233</v>
      </c>
      <c r="Q350" s="26">
        <f t="shared" si="23"/>
        <v>2.4676355073694412</v>
      </c>
    </row>
    <row r="351" spans="1:17" x14ac:dyDescent="0.25">
      <c r="A351" t="s">
        <v>20</v>
      </c>
      <c r="B351">
        <v>809538</v>
      </c>
      <c r="C351">
        <v>811445</v>
      </c>
      <c r="D351" t="s">
        <v>28</v>
      </c>
      <c r="E351" t="s">
        <v>960</v>
      </c>
      <c r="F351" t="s">
        <v>961</v>
      </c>
      <c r="G351" s="15" t="s">
        <v>962</v>
      </c>
      <c r="I351" s="3">
        <v>6</v>
      </c>
      <c r="J351">
        <v>14741</v>
      </c>
      <c r="K351">
        <v>11929</v>
      </c>
      <c r="L351" s="8">
        <v>12908</v>
      </c>
      <c r="N351" s="24">
        <f t="shared" si="20"/>
        <v>5.6045957685301948</v>
      </c>
      <c r="O351" s="24">
        <f t="shared" si="21"/>
        <v>9.2939243452113161</v>
      </c>
      <c r="P351" s="25">
        <f t="shared" si="22"/>
        <v>8.3697467718344871</v>
      </c>
      <c r="Q351" s="26">
        <f t="shared" si="23"/>
        <v>7.6863511411980561</v>
      </c>
    </row>
    <row r="352" spans="1:17" x14ac:dyDescent="0.25">
      <c r="A352" t="s">
        <v>20</v>
      </c>
      <c r="B352">
        <v>812507</v>
      </c>
      <c r="C352">
        <v>813403</v>
      </c>
      <c r="D352" t="s">
        <v>21</v>
      </c>
      <c r="E352" t="s">
        <v>963</v>
      </c>
      <c r="F352" t="s">
        <v>964</v>
      </c>
      <c r="G352" s="15" t="s">
        <v>965</v>
      </c>
      <c r="I352" s="3">
        <v>6</v>
      </c>
      <c r="J352">
        <v>1623</v>
      </c>
      <c r="K352">
        <v>1271</v>
      </c>
      <c r="L352" s="8">
        <v>1418</v>
      </c>
      <c r="N352" s="24">
        <f t="shared" si="20"/>
        <v>5.6045957685301948</v>
      </c>
      <c r="O352" s="24">
        <f t="shared" si="21"/>
        <v>1.0232710950598987</v>
      </c>
      <c r="P352" s="25">
        <f t="shared" si="22"/>
        <v>0.89177199656313455</v>
      </c>
      <c r="Q352" s="26">
        <f t="shared" si="23"/>
        <v>0.84437913838075951</v>
      </c>
    </row>
    <row r="353" spans="1:17" x14ac:dyDescent="0.25">
      <c r="A353" t="s">
        <v>20</v>
      </c>
      <c r="B353">
        <v>821311</v>
      </c>
      <c r="C353">
        <v>824187</v>
      </c>
      <c r="D353" t="s">
        <v>21</v>
      </c>
      <c r="E353" t="s">
        <v>966</v>
      </c>
      <c r="F353" t="s">
        <v>967</v>
      </c>
      <c r="G353" s="15" t="s">
        <v>159</v>
      </c>
      <c r="I353" s="3">
        <v>6</v>
      </c>
      <c r="J353">
        <v>16594</v>
      </c>
      <c r="K353">
        <v>13612</v>
      </c>
      <c r="L353" s="8">
        <v>13816</v>
      </c>
      <c r="N353" s="24">
        <f t="shared" si="20"/>
        <v>5.6045957685301948</v>
      </c>
      <c r="O353" s="24">
        <f t="shared" si="21"/>
        <v>10.462206131499666</v>
      </c>
      <c r="P353" s="25">
        <f t="shared" si="22"/>
        <v>9.5505904148051837</v>
      </c>
      <c r="Q353" s="26">
        <f t="shared" si="23"/>
        <v>8.227039616268387</v>
      </c>
    </row>
    <row r="354" spans="1:17" x14ac:dyDescent="0.25">
      <c r="A354" t="s">
        <v>20</v>
      </c>
      <c r="B354">
        <v>956893</v>
      </c>
      <c r="C354">
        <v>960060</v>
      </c>
      <c r="D354" t="s">
        <v>21</v>
      </c>
      <c r="E354" t="s">
        <v>968</v>
      </c>
      <c r="F354" t="s">
        <v>969</v>
      </c>
      <c r="G354" s="15" t="s">
        <v>970</v>
      </c>
      <c r="I354" s="3">
        <v>6</v>
      </c>
      <c r="J354">
        <v>15181</v>
      </c>
      <c r="K354">
        <v>11023</v>
      </c>
      <c r="L354" s="8">
        <v>14606</v>
      </c>
      <c r="N354" s="24">
        <f t="shared" si="20"/>
        <v>5.6045957685301948</v>
      </c>
      <c r="O354" s="24">
        <f t="shared" si="21"/>
        <v>9.5713361023440058</v>
      </c>
      <c r="P354" s="25">
        <f t="shared" si="22"/>
        <v>7.7340698018217404</v>
      </c>
      <c r="Q354" s="26">
        <f t="shared" si="23"/>
        <v>8.6974624084551291</v>
      </c>
    </row>
    <row r="355" spans="1:17" x14ac:dyDescent="0.25">
      <c r="A355" t="s">
        <v>20</v>
      </c>
      <c r="B355">
        <v>1011009</v>
      </c>
      <c r="C355">
        <v>1012238</v>
      </c>
      <c r="D355" t="s">
        <v>28</v>
      </c>
      <c r="E355" t="s">
        <v>971</v>
      </c>
      <c r="F355" t="s">
        <v>972</v>
      </c>
      <c r="G355" s="15" t="s">
        <v>973</v>
      </c>
      <c r="I355" s="3">
        <v>6</v>
      </c>
      <c r="J355">
        <v>6482</v>
      </c>
      <c r="K355">
        <v>4561</v>
      </c>
      <c r="L355" s="8">
        <v>5298</v>
      </c>
      <c r="N355" s="24">
        <f t="shared" si="20"/>
        <v>5.6045957685301948</v>
      </c>
      <c r="O355" s="24">
        <f t="shared" si="21"/>
        <v>4.0867795675774881</v>
      </c>
      <c r="P355" s="25">
        <f t="shared" si="22"/>
        <v>3.2001353865652691</v>
      </c>
      <c r="Q355" s="26">
        <f t="shared" si="23"/>
        <v>3.1548100670953905</v>
      </c>
    </row>
    <row r="356" spans="1:17" x14ac:dyDescent="0.25">
      <c r="A356" t="s">
        <v>20</v>
      </c>
      <c r="B356">
        <v>1050856</v>
      </c>
      <c r="C356">
        <v>1053024</v>
      </c>
      <c r="D356" t="s">
        <v>28</v>
      </c>
      <c r="E356" t="s">
        <v>974</v>
      </c>
      <c r="F356" t="s">
        <v>975</v>
      </c>
      <c r="G356" s="15" t="s">
        <v>976</v>
      </c>
      <c r="I356" s="3">
        <v>6</v>
      </c>
      <c r="J356">
        <v>11180</v>
      </c>
      <c r="K356">
        <v>7838</v>
      </c>
      <c r="L356" s="8">
        <v>11520</v>
      </c>
      <c r="N356" s="24">
        <f t="shared" si="20"/>
        <v>5.6045957685301948</v>
      </c>
      <c r="O356" s="24">
        <f t="shared" si="21"/>
        <v>7.0487805562351618</v>
      </c>
      <c r="P356" s="25">
        <f t="shared" si="22"/>
        <v>5.4993775838409507</v>
      </c>
      <c r="Q356" s="26">
        <f t="shared" si="23"/>
        <v>6.859836159482616</v>
      </c>
    </row>
    <row r="357" spans="1:17" x14ac:dyDescent="0.25">
      <c r="A357" t="s">
        <v>20</v>
      </c>
      <c r="B357">
        <v>1108464</v>
      </c>
      <c r="C357">
        <v>1109048</v>
      </c>
      <c r="D357" t="s">
        <v>28</v>
      </c>
      <c r="E357" t="s">
        <v>977</v>
      </c>
      <c r="F357" t="s">
        <v>978</v>
      </c>
      <c r="G357" s="15" t="s">
        <v>979</v>
      </c>
      <c r="I357" s="3">
        <v>6</v>
      </c>
      <c r="J357">
        <v>17666</v>
      </c>
      <c r="K357">
        <v>15950</v>
      </c>
      <c r="L357" s="8">
        <v>12780</v>
      </c>
      <c r="N357" s="24">
        <f t="shared" si="20"/>
        <v>5.6045957685301948</v>
      </c>
      <c r="O357" s="24">
        <f t="shared" si="21"/>
        <v>11.138082048877493</v>
      </c>
      <c r="P357" s="25">
        <f t="shared" si="22"/>
        <v>11.191001845147126</v>
      </c>
      <c r="Q357" s="26">
        <f t="shared" si="23"/>
        <v>7.6101307394260269</v>
      </c>
    </row>
    <row r="358" spans="1:17" x14ac:dyDescent="0.25">
      <c r="A358" t="s">
        <v>20</v>
      </c>
      <c r="B358">
        <v>1132505</v>
      </c>
      <c r="C358">
        <v>1133806</v>
      </c>
      <c r="D358" t="s">
        <v>28</v>
      </c>
      <c r="E358" t="s">
        <v>980</v>
      </c>
      <c r="F358" t="s">
        <v>981</v>
      </c>
      <c r="G358" s="15" t="s">
        <v>58</v>
      </c>
      <c r="I358" s="3">
        <v>6</v>
      </c>
      <c r="J358">
        <v>5367</v>
      </c>
      <c r="K358">
        <v>3187</v>
      </c>
      <c r="L358" s="8">
        <v>3006</v>
      </c>
      <c r="N358" s="24">
        <f t="shared" si="20"/>
        <v>5.6045957685301948</v>
      </c>
      <c r="O358" s="24">
        <f t="shared" si="21"/>
        <v>3.3837929557526039</v>
      </c>
      <c r="P358" s="25">
        <f t="shared" si="22"/>
        <v>2.236095478400244</v>
      </c>
      <c r="Q358" s="26">
        <f t="shared" si="23"/>
        <v>1.7899884978649951</v>
      </c>
    </row>
    <row r="359" spans="1:17" x14ac:dyDescent="0.25">
      <c r="A359" t="s">
        <v>20</v>
      </c>
      <c r="B359">
        <v>1140681</v>
      </c>
      <c r="C359">
        <v>1141970</v>
      </c>
      <c r="D359" t="s">
        <v>28</v>
      </c>
      <c r="E359" t="s">
        <v>982</v>
      </c>
      <c r="F359" t="s">
        <v>983</v>
      </c>
      <c r="G359" s="15" t="s">
        <v>58</v>
      </c>
      <c r="I359" s="3">
        <v>6</v>
      </c>
      <c r="J359">
        <v>4094</v>
      </c>
      <c r="K359">
        <v>3174</v>
      </c>
      <c r="L359" s="8">
        <v>3009</v>
      </c>
      <c r="N359" s="24">
        <f t="shared" si="20"/>
        <v>5.6045957685301948</v>
      </c>
      <c r="O359" s="24">
        <f t="shared" si="21"/>
        <v>2.5811903038664359</v>
      </c>
      <c r="P359" s="25">
        <f t="shared" si="22"/>
        <v>2.2269742856737915</v>
      </c>
      <c r="Q359" s="26">
        <f t="shared" si="23"/>
        <v>1.7917749135315271</v>
      </c>
    </row>
    <row r="360" spans="1:17" x14ac:dyDescent="0.25">
      <c r="A360" t="s">
        <v>20</v>
      </c>
      <c r="B360">
        <v>1148678</v>
      </c>
      <c r="C360">
        <v>1149967</v>
      </c>
      <c r="D360" t="s">
        <v>28</v>
      </c>
      <c r="E360" t="s">
        <v>984</v>
      </c>
      <c r="F360" t="s">
        <v>983</v>
      </c>
      <c r="G360" s="15" t="s">
        <v>58</v>
      </c>
      <c r="I360" s="3">
        <v>6</v>
      </c>
      <c r="J360">
        <v>4068</v>
      </c>
      <c r="K360">
        <v>3174</v>
      </c>
      <c r="L360" s="8">
        <v>3008</v>
      </c>
      <c r="N360" s="24">
        <f t="shared" si="20"/>
        <v>5.6045957685301948</v>
      </c>
      <c r="O360" s="24">
        <f t="shared" si="21"/>
        <v>2.5647977909449589</v>
      </c>
      <c r="P360" s="25">
        <f t="shared" si="22"/>
        <v>2.2269742856737915</v>
      </c>
      <c r="Q360" s="26">
        <f t="shared" si="23"/>
        <v>1.7911794416426829</v>
      </c>
    </row>
    <row r="361" spans="1:17" x14ac:dyDescent="0.25">
      <c r="A361" t="s">
        <v>20</v>
      </c>
      <c r="B361">
        <v>1156685</v>
      </c>
      <c r="C361">
        <v>1158022</v>
      </c>
      <c r="D361" t="s">
        <v>28</v>
      </c>
      <c r="E361" t="s">
        <v>985</v>
      </c>
      <c r="F361" t="s">
        <v>986</v>
      </c>
      <c r="G361" s="15" t="s">
        <v>58</v>
      </c>
      <c r="I361" s="3">
        <v>6</v>
      </c>
      <c r="J361">
        <v>3166</v>
      </c>
      <c r="K361">
        <v>3027</v>
      </c>
      <c r="L361" s="8">
        <v>2910</v>
      </c>
      <c r="N361" s="24">
        <f t="shared" si="20"/>
        <v>5.6045957685301948</v>
      </c>
      <c r="O361" s="24">
        <f t="shared" si="21"/>
        <v>1.9961036888229446</v>
      </c>
      <c r="P361" s="25">
        <f t="shared" si="22"/>
        <v>2.1238346448439089</v>
      </c>
      <c r="Q361" s="26">
        <f t="shared" si="23"/>
        <v>1.7328231965359733</v>
      </c>
    </row>
    <row r="362" spans="1:17" x14ac:dyDescent="0.25">
      <c r="A362" t="s">
        <v>20</v>
      </c>
      <c r="B362">
        <v>1236717</v>
      </c>
      <c r="C362">
        <v>1238375</v>
      </c>
      <c r="D362" t="s">
        <v>21</v>
      </c>
      <c r="E362" t="s">
        <v>987</v>
      </c>
      <c r="F362" t="s">
        <v>988</v>
      </c>
      <c r="G362" s="15" t="s">
        <v>989</v>
      </c>
      <c r="I362" s="3">
        <v>6</v>
      </c>
      <c r="J362">
        <v>10100</v>
      </c>
      <c r="K362">
        <v>9456</v>
      </c>
      <c r="L362" s="8">
        <v>8878</v>
      </c>
      <c r="N362" s="24">
        <f t="shared" si="20"/>
        <v>5.6045957685301948</v>
      </c>
      <c r="O362" s="24">
        <f t="shared" si="21"/>
        <v>6.3678607887276506</v>
      </c>
      <c r="P362" s="25">
        <f t="shared" si="22"/>
        <v>6.6346152631793869</v>
      </c>
      <c r="Q362" s="26">
        <f t="shared" si="23"/>
        <v>5.2865994291568281</v>
      </c>
    </row>
    <row r="363" spans="1:17" x14ac:dyDescent="0.25">
      <c r="A363" t="s">
        <v>20</v>
      </c>
      <c r="B363">
        <v>1253056</v>
      </c>
      <c r="C363">
        <v>1254615</v>
      </c>
      <c r="D363" t="s">
        <v>28</v>
      </c>
      <c r="E363" t="s">
        <v>990</v>
      </c>
      <c r="F363" t="s">
        <v>991</v>
      </c>
      <c r="G363" s="15" t="s">
        <v>992</v>
      </c>
      <c r="I363" s="3">
        <v>6</v>
      </c>
      <c r="J363">
        <v>5450</v>
      </c>
      <c r="K363">
        <v>4628</v>
      </c>
      <c r="L363" s="8">
        <v>4784</v>
      </c>
      <c r="N363" s="24">
        <f t="shared" si="20"/>
        <v>5.6045957685301948</v>
      </c>
      <c r="O363" s="24">
        <f t="shared" si="21"/>
        <v>3.4361229008480887</v>
      </c>
      <c r="P363" s="25">
        <f t="shared" si="22"/>
        <v>3.2471446106169841</v>
      </c>
      <c r="Q363" s="26">
        <f t="shared" si="23"/>
        <v>2.8487375162295865</v>
      </c>
    </row>
    <row r="364" spans="1:17" x14ac:dyDescent="0.25">
      <c r="A364" t="s">
        <v>20</v>
      </c>
      <c r="B364">
        <v>1260851</v>
      </c>
      <c r="C364">
        <v>1262899</v>
      </c>
      <c r="D364" t="s">
        <v>28</v>
      </c>
      <c r="E364" t="s">
        <v>993</v>
      </c>
      <c r="F364" t="s">
        <v>994</v>
      </c>
      <c r="G364" s="15" t="s">
        <v>995</v>
      </c>
      <c r="I364" s="3">
        <v>6</v>
      </c>
      <c r="J364">
        <v>10081</v>
      </c>
      <c r="K364">
        <v>8755</v>
      </c>
      <c r="L364" s="8">
        <v>8634</v>
      </c>
      <c r="N364" s="24">
        <f t="shared" si="20"/>
        <v>5.6045957685301948</v>
      </c>
      <c r="O364" s="24">
        <f t="shared" si="21"/>
        <v>6.3558816446696484</v>
      </c>
      <c r="P364" s="25">
        <f t="shared" si="22"/>
        <v>6.1427724861606947</v>
      </c>
      <c r="Q364" s="26">
        <f t="shared" si="23"/>
        <v>5.1413042882788984</v>
      </c>
    </row>
    <row r="365" spans="1:17" x14ac:dyDescent="0.25">
      <c r="A365" t="s">
        <v>20</v>
      </c>
      <c r="B365">
        <v>1278733</v>
      </c>
      <c r="C365">
        <v>1279359</v>
      </c>
      <c r="D365" t="s">
        <v>28</v>
      </c>
      <c r="E365" t="s">
        <v>996</v>
      </c>
      <c r="F365" t="s">
        <v>997</v>
      </c>
      <c r="G365" s="15" t="s">
        <v>998</v>
      </c>
      <c r="I365" s="3">
        <v>6</v>
      </c>
      <c r="J365">
        <v>15356</v>
      </c>
      <c r="K365">
        <v>12482</v>
      </c>
      <c r="L365" s="8">
        <v>15536</v>
      </c>
      <c r="N365" s="24">
        <f t="shared" si="20"/>
        <v>5.6045957685301948</v>
      </c>
      <c r="O365" s="24">
        <f t="shared" si="21"/>
        <v>9.6816703239308719</v>
      </c>
      <c r="P365" s="25">
        <f t="shared" si="22"/>
        <v>8.7577482778135689</v>
      </c>
      <c r="Q365" s="26">
        <f t="shared" si="23"/>
        <v>9.2512512650800272</v>
      </c>
    </row>
    <row r="366" spans="1:17" x14ac:dyDescent="0.25">
      <c r="A366" t="s">
        <v>20</v>
      </c>
      <c r="B366">
        <v>1293722</v>
      </c>
      <c r="C366">
        <v>1294885</v>
      </c>
      <c r="D366" t="s">
        <v>21</v>
      </c>
      <c r="E366" t="s">
        <v>999</v>
      </c>
      <c r="F366" t="s">
        <v>1000</v>
      </c>
      <c r="G366" s="15" t="s">
        <v>1001</v>
      </c>
      <c r="I366" s="3">
        <v>6</v>
      </c>
      <c r="J366">
        <v>14598</v>
      </c>
      <c r="K366">
        <v>11382</v>
      </c>
      <c r="L366" s="8">
        <v>14500</v>
      </c>
      <c r="N366" s="24">
        <f t="shared" si="20"/>
        <v>5.6045957685301948</v>
      </c>
      <c r="O366" s="24">
        <f t="shared" si="21"/>
        <v>9.2037655241431917</v>
      </c>
      <c r="P366" s="25">
        <f t="shared" si="22"/>
        <v>7.9859550471137668</v>
      </c>
      <c r="Q366" s="26">
        <f t="shared" si="23"/>
        <v>8.634342388237668</v>
      </c>
    </row>
    <row r="367" spans="1:17" x14ac:dyDescent="0.25">
      <c r="A367" t="s">
        <v>20</v>
      </c>
      <c r="B367">
        <v>1376959</v>
      </c>
      <c r="C367">
        <v>1377915</v>
      </c>
      <c r="D367" t="s">
        <v>21</v>
      </c>
      <c r="E367" t="s">
        <v>1002</v>
      </c>
      <c r="F367" t="s">
        <v>1003</v>
      </c>
      <c r="G367" s="15" t="s">
        <v>286</v>
      </c>
      <c r="I367" s="3">
        <v>6</v>
      </c>
      <c r="J367">
        <v>10805</v>
      </c>
      <c r="K367">
        <v>9171</v>
      </c>
      <c r="L367" s="8">
        <v>10700</v>
      </c>
      <c r="N367" s="24">
        <f t="shared" si="20"/>
        <v>5.6045957685301948</v>
      </c>
      <c r="O367" s="24">
        <f t="shared" si="21"/>
        <v>6.8123500814061648</v>
      </c>
      <c r="P367" s="25">
        <f t="shared" si="22"/>
        <v>6.4346506534071652</v>
      </c>
      <c r="Q367" s="26">
        <f t="shared" si="23"/>
        <v>6.3715492106305547</v>
      </c>
    </row>
    <row r="368" spans="1:17" x14ac:dyDescent="0.25">
      <c r="A368" t="s">
        <v>20</v>
      </c>
      <c r="B368">
        <v>1387374</v>
      </c>
      <c r="C368">
        <v>1388537</v>
      </c>
      <c r="D368" t="s">
        <v>21</v>
      </c>
      <c r="E368" t="s">
        <v>1004</v>
      </c>
      <c r="F368" t="s">
        <v>1000</v>
      </c>
      <c r="G368" s="15" t="s">
        <v>1001</v>
      </c>
      <c r="I368" s="3">
        <v>6</v>
      </c>
      <c r="J368">
        <v>15293</v>
      </c>
      <c r="K368">
        <v>11346</v>
      </c>
      <c r="L368" s="8">
        <v>14498</v>
      </c>
      <c r="N368" s="24">
        <f t="shared" si="20"/>
        <v>5.6045957685301948</v>
      </c>
      <c r="O368" s="24">
        <f t="shared" si="21"/>
        <v>9.6419500041596002</v>
      </c>
      <c r="P368" s="25">
        <f t="shared" si="22"/>
        <v>7.9606963595635918</v>
      </c>
      <c r="Q368" s="26">
        <f t="shared" si="23"/>
        <v>8.6331514444599797</v>
      </c>
    </row>
    <row r="369" spans="1:17" x14ac:dyDescent="0.25">
      <c r="A369" t="s">
        <v>20</v>
      </c>
      <c r="B369">
        <v>1432667</v>
      </c>
      <c r="C369">
        <v>1433356</v>
      </c>
      <c r="D369" t="s">
        <v>21</v>
      </c>
      <c r="E369" t="s">
        <v>1005</v>
      </c>
      <c r="F369" t="s">
        <v>1006</v>
      </c>
      <c r="G369" s="15" t="s">
        <v>1007</v>
      </c>
      <c r="I369" s="3">
        <v>6</v>
      </c>
      <c r="J369">
        <v>25890</v>
      </c>
      <c r="K369">
        <v>21217</v>
      </c>
      <c r="L369" s="8">
        <v>24785</v>
      </c>
      <c r="N369" s="24">
        <f t="shared" si="20"/>
        <v>5.6045957685301948</v>
      </c>
      <c r="O369" s="24">
        <f t="shared" si="21"/>
        <v>16.32315998219395</v>
      </c>
      <c r="P369" s="25">
        <f t="shared" si="22"/>
        <v>14.886488159779722</v>
      </c>
      <c r="Q369" s="26">
        <f t="shared" si="23"/>
        <v>14.758770764997973</v>
      </c>
    </row>
    <row r="370" spans="1:17" x14ac:dyDescent="0.25">
      <c r="A370" t="s">
        <v>20</v>
      </c>
      <c r="B370">
        <v>1435768</v>
      </c>
      <c r="C370">
        <v>1436160</v>
      </c>
      <c r="D370" t="s">
        <v>28</v>
      </c>
      <c r="E370" t="s">
        <v>1008</v>
      </c>
      <c r="F370" t="s">
        <v>1009</v>
      </c>
      <c r="G370" s="15" t="s">
        <v>1010</v>
      </c>
      <c r="I370" s="3">
        <v>6</v>
      </c>
      <c r="J370">
        <v>7214</v>
      </c>
      <c r="K370">
        <v>5876</v>
      </c>
      <c r="L370" s="8">
        <v>5499</v>
      </c>
      <c r="N370" s="24">
        <f t="shared" si="20"/>
        <v>5.6045957685301948</v>
      </c>
      <c r="O370" s="24">
        <f t="shared" si="21"/>
        <v>4.5482918544436899</v>
      </c>
      <c r="P370" s="25">
        <f t="shared" si="22"/>
        <v>4.1227791123563957</v>
      </c>
      <c r="Q370" s="26">
        <f t="shared" si="23"/>
        <v>3.27449991675303</v>
      </c>
    </row>
    <row r="371" spans="1:17" x14ac:dyDescent="0.25">
      <c r="A371" t="s">
        <v>20</v>
      </c>
      <c r="B371">
        <v>1440309</v>
      </c>
      <c r="C371">
        <v>1441904</v>
      </c>
      <c r="D371" t="s">
        <v>21</v>
      </c>
      <c r="E371" t="s">
        <v>1011</v>
      </c>
      <c r="F371" t="s">
        <v>1012</v>
      </c>
      <c r="G371" s="15" t="s">
        <v>1013</v>
      </c>
      <c r="I371" s="3">
        <v>6</v>
      </c>
      <c r="J371">
        <v>17736</v>
      </c>
      <c r="K371">
        <v>13185</v>
      </c>
      <c r="L371" s="8">
        <v>15624</v>
      </c>
      <c r="N371" s="24">
        <f t="shared" si="20"/>
        <v>5.6045957685301948</v>
      </c>
      <c r="O371" s="24">
        <f t="shared" si="21"/>
        <v>11.182215737512239</v>
      </c>
      <c r="P371" s="25">
        <f t="shared" si="22"/>
        <v>9.2509943152517149</v>
      </c>
      <c r="Q371" s="26">
        <f t="shared" si="23"/>
        <v>9.3036527912982976</v>
      </c>
    </row>
    <row r="372" spans="1:17" x14ac:dyDescent="0.25">
      <c r="A372" t="s">
        <v>20</v>
      </c>
      <c r="B372">
        <v>1457824</v>
      </c>
      <c r="C372">
        <v>1459524</v>
      </c>
      <c r="D372" t="s">
        <v>21</v>
      </c>
      <c r="E372" t="s">
        <v>1014</v>
      </c>
      <c r="F372" t="s">
        <v>1015</v>
      </c>
      <c r="G372" s="15" t="s">
        <v>1016</v>
      </c>
      <c r="I372" s="3">
        <v>6</v>
      </c>
      <c r="J372">
        <v>5606</v>
      </c>
      <c r="K372">
        <v>5566</v>
      </c>
      <c r="L372" s="8">
        <v>5587</v>
      </c>
      <c r="N372" s="24">
        <f t="shared" si="20"/>
        <v>5.6045957685301948</v>
      </c>
      <c r="O372" s="24">
        <f t="shared" si="21"/>
        <v>3.5344779783769513</v>
      </c>
      <c r="P372" s="25">
        <f t="shared" si="22"/>
        <v>3.9052737473409969</v>
      </c>
      <c r="Q372" s="26">
        <f t="shared" si="23"/>
        <v>3.3269014429713</v>
      </c>
    </row>
    <row r="373" spans="1:17" x14ac:dyDescent="0.25">
      <c r="A373" t="s">
        <v>20</v>
      </c>
      <c r="B373">
        <v>1472420</v>
      </c>
      <c r="C373">
        <v>1473145</v>
      </c>
      <c r="D373" t="s">
        <v>21</v>
      </c>
      <c r="E373" t="s">
        <v>1017</v>
      </c>
      <c r="F373" t="s">
        <v>1018</v>
      </c>
      <c r="G373" s="15" t="s">
        <v>1019</v>
      </c>
      <c r="I373" s="3">
        <v>6</v>
      </c>
      <c r="J373">
        <v>3994</v>
      </c>
      <c r="K373">
        <v>2984</v>
      </c>
      <c r="L373" s="8">
        <v>3713</v>
      </c>
      <c r="N373" s="24">
        <f t="shared" si="20"/>
        <v>5.6045957685301948</v>
      </c>
      <c r="O373" s="24">
        <f t="shared" si="21"/>
        <v>2.51814217724537</v>
      </c>
      <c r="P373" s="25">
        <f t="shared" si="22"/>
        <v>2.0936645458256442</v>
      </c>
      <c r="Q373" s="26">
        <f t="shared" si="23"/>
        <v>2.210987123277687</v>
      </c>
    </row>
    <row r="374" spans="1:17" x14ac:dyDescent="0.25">
      <c r="A374" t="s">
        <v>20</v>
      </c>
      <c r="B374">
        <v>1568495</v>
      </c>
      <c r="C374">
        <v>1569217</v>
      </c>
      <c r="D374" t="s">
        <v>28</v>
      </c>
      <c r="E374" t="s">
        <v>1020</v>
      </c>
      <c r="F374" t="s">
        <v>1021</v>
      </c>
      <c r="G374" s="15" t="s">
        <v>1022</v>
      </c>
      <c r="I374" s="3">
        <v>6</v>
      </c>
      <c r="J374">
        <v>4455</v>
      </c>
      <c r="K374">
        <v>3673</v>
      </c>
      <c r="L374" s="8">
        <v>3776</v>
      </c>
      <c r="N374" s="24">
        <f t="shared" si="20"/>
        <v>5.6045957685301948</v>
      </c>
      <c r="O374" s="24">
        <f t="shared" si="21"/>
        <v>2.8087940409684835</v>
      </c>
      <c r="P374" s="25">
        <f t="shared" si="22"/>
        <v>2.5770877603276108</v>
      </c>
      <c r="Q374" s="26">
        <f t="shared" si="23"/>
        <v>2.2485018522748574</v>
      </c>
    </row>
    <row r="375" spans="1:17" x14ac:dyDescent="0.25">
      <c r="A375" t="s">
        <v>20</v>
      </c>
      <c r="B375">
        <v>1576083</v>
      </c>
      <c r="C375">
        <v>1577383</v>
      </c>
      <c r="D375" t="s">
        <v>28</v>
      </c>
      <c r="E375" t="s">
        <v>94</v>
      </c>
      <c r="F375" t="s">
        <v>1023</v>
      </c>
      <c r="G375" s="15" t="s">
        <v>1024</v>
      </c>
      <c r="H375" s="5"/>
      <c r="I375" s="3">
        <v>6</v>
      </c>
      <c r="J375">
        <v>5343</v>
      </c>
      <c r="K375">
        <v>4278</v>
      </c>
      <c r="L375" s="8">
        <v>4529</v>
      </c>
      <c r="N375" s="24">
        <f t="shared" si="20"/>
        <v>5.6045957685301948</v>
      </c>
      <c r="O375" s="24">
        <f t="shared" si="21"/>
        <v>3.3686614053635484</v>
      </c>
      <c r="P375" s="25">
        <f t="shared" si="22"/>
        <v>3.0015740372125017</v>
      </c>
      <c r="Q375" s="26">
        <f t="shared" si="23"/>
        <v>2.6968921845743723</v>
      </c>
    </row>
    <row r="376" spans="1:17" x14ac:dyDescent="0.25">
      <c r="A376" t="s">
        <v>20</v>
      </c>
      <c r="B376">
        <v>1584451</v>
      </c>
      <c r="C376">
        <v>1585410</v>
      </c>
      <c r="D376" t="s">
        <v>28</v>
      </c>
      <c r="E376" t="s">
        <v>1025</v>
      </c>
      <c r="F376" t="s">
        <v>1026</v>
      </c>
      <c r="G376" s="15" t="s">
        <v>1027</v>
      </c>
      <c r="I376" s="3">
        <v>6</v>
      </c>
      <c r="J376">
        <v>6110</v>
      </c>
      <c r="K376">
        <v>6490</v>
      </c>
      <c r="L376" s="8">
        <v>5557</v>
      </c>
      <c r="N376" s="24">
        <f t="shared" si="20"/>
        <v>5.6045957685301948</v>
      </c>
      <c r="O376" s="24">
        <f t="shared" si="21"/>
        <v>3.8522405365471233</v>
      </c>
      <c r="P376" s="25">
        <f t="shared" si="22"/>
        <v>4.5535800611288302</v>
      </c>
      <c r="Q376" s="26">
        <f t="shared" si="23"/>
        <v>3.3090372863059807</v>
      </c>
    </row>
    <row r="377" spans="1:17" x14ac:dyDescent="0.25">
      <c r="A377" t="s">
        <v>20</v>
      </c>
      <c r="B377">
        <v>1616031</v>
      </c>
      <c r="C377">
        <v>1617980</v>
      </c>
      <c r="D377" t="s">
        <v>28</v>
      </c>
      <c r="E377" t="s">
        <v>1028</v>
      </c>
      <c r="F377" t="s">
        <v>1029</v>
      </c>
      <c r="G377" s="15" t="s">
        <v>1030</v>
      </c>
      <c r="I377" s="3">
        <v>6</v>
      </c>
      <c r="J377">
        <v>6862</v>
      </c>
      <c r="K377">
        <v>5392</v>
      </c>
      <c r="L377" s="8">
        <v>5746</v>
      </c>
      <c r="N377" s="24">
        <f t="shared" si="20"/>
        <v>5.6045957685301948</v>
      </c>
      <c r="O377" s="24">
        <f t="shared" si="21"/>
        <v>4.3263624487375383</v>
      </c>
      <c r="P377" s="25">
        <f t="shared" si="22"/>
        <v>3.7831900908484828</v>
      </c>
      <c r="Q377" s="26">
        <f t="shared" si="23"/>
        <v>3.4215814732974921</v>
      </c>
    </row>
    <row r="378" spans="1:17" x14ac:dyDescent="0.25">
      <c r="A378" t="s">
        <v>20</v>
      </c>
      <c r="B378">
        <v>1646484</v>
      </c>
      <c r="C378">
        <v>1650095</v>
      </c>
      <c r="D378" t="s">
        <v>21</v>
      </c>
      <c r="E378" t="s">
        <v>1031</v>
      </c>
      <c r="F378" t="s">
        <v>1032</v>
      </c>
      <c r="G378" s="15" t="s">
        <v>1033</v>
      </c>
      <c r="I378" s="3">
        <v>6</v>
      </c>
      <c r="J378">
        <v>5130</v>
      </c>
      <c r="K378">
        <v>3752</v>
      </c>
      <c r="L378" s="8">
        <v>5264</v>
      </c>
      <c r="N378" s="24">
        <f t="shared" si="20"/>
        <v>5.6045957685301948</v>
      </c>
      <c r="O378" s="24">
        <f t="shared" si="21"/>
        <v>3.234368895660678</v>
      </c>
      <c r="P378" s="25">
        <f t="shared" si="22"/>
        <v>2.632516546896051</v>
      </c>
      <c r="Q378" s="26">
        <f t="shared" si="23"/>
        <v>3.1345640228746952</v>
      </c>
    </row>
    <row r="379" spans="1:17" x14ac:dyDescent="0.25">
      <c r="A379" t="s">
        <v>20</v>
      </c>
      <c r="B379">
        <v>1679292</v>
      </c>
      <c r="C379">
        <v>1680938</v>
      </c>
      <c r="D379" t="s">
        <v>28</v>
      </c>
      <c r="E379" t="s">
        <v>1034</v>
      </c>
      <c r="F379" t="s">
        <v>1035</v>
      </c>
      <c r="G379" s="15" t="s">
        <v>1036</v>
      </c>
      <c r="I379" s="3">
        <v>6</v>
      </c>
      <c r="J379">
        <v>1949</v>
      </c>
      <c r="K379">
        <v>2095</v>
      </c>
      <c r="L379" s="8">
        <v>1621</v>
      </c>
      <c r="N379" s="24">
        <f t="shared" si="20"/>
        <v>5.6045957685301948</v>
      </c>
      <c r="O379" s="24">
        <f t="shared" si="21"/>
        <v>1.2288079878445735</v>
      </c>
      <c r="P379" s="25">
        <f t="shared" si="22"/>
        <v>1.4699152893782588</v>
      </c>
      <c r="Q379" s="26">
        <f t="shared" si="23"/>
        <v>0.96525993181608682</v>
      </c>
    </row>
    <row r="380" spans="1:17" x14ac:dyDescent="0.25">
      <c r="A380" t="s">
        <v>20</v>
      </c>
      <c r="B380">
        <v>1738913</v>
      </c>
      <c r="C380">
        <v>1740262</v>
      </c>
      <c r="D380" t="s">
        <v>28</v>
      </c>
      <c r="E380" t="s">
        <v>1037</v>
      </c>
      <c r="F380" t="s">
        <v>1038</v>
      </c>
      <c r="G380" s="15" t="s">
        <v>58</v>
      </c>
      <c r="I380" s="3">
        <v>6</v>
      </c>
      <c r="J380">
        <v>2590</v>
      </c>
      <c r="K380">
        <v>3191</v>
      </c>
      <c r="L380" s="8">
        <v>2961</v>
      </c>
      <c r="N380" s="24">
        <f t="shared" si="20"/>
        <v>5.6045957685301948</v>
      </c>
      <c r="O380" s="24">
        <f t="shared" si="21"/>
        <v>1.6329464794856055</v>
      </c>
      <c r="P380" s="25">
        <f t="shared" si="22"/>
        <v>2.2389019992391521</v>
      </c>
      <c r="Q380" s="26">
        <f t="shared" si="23"/>
        <v>1.763192262867016</v>
      </c>
    </row>
    <row r="381" spans="1:17" x14ac:dyDescent="0.25">
      <c r="A381" t="s">
        <v>20</v>
      </c>
      <c r="B381">
        <v>1742142</v>
      </c>
      <c r="C381">
        <v>1742558</v>
      </c>
      <c r="D381" t="s">
        <v>28</v>
      </c>
      <c r="E381" t="s">
        <v>1039</v>
      </c>
      <c r="F381" t="s">
        <v>1040</v>
      </c>
      <c r="G381" s="15" t="s">
        <v>58</v>
      </c>
      <c r="I381" s="3">
        <v>6</v>
      </c>
      <c r="J381">
        <v>28987</v>
      </c>
      <c r="K381">
        <v>29857</v>
      </c>
      <c r="L381" s="8">
        <v>21285</v>
      </c>
      <c r="N381" s="24">
        <f t="shared" si="20"/>
        <v>5.6045957685301948</v>
      </c>
      <c r="O381" s="24">
        <f t="shared" si="21"/>
        <v>18.275760463648357</v>
      </c>
      <c r="P381" s="25">
        <f t="shared" si="22"/>
        <v>20.948573171821803</v>
      </c>
      <c r="Q381" s="26">
        <f t="shared" si="23"/>
        <v>12.674619154044052</v>
      </c>
    </row>
    <row r="382" spans="1:17" x14ac:dyDescent="0.25">
      <c r="A382" t="s">
        <v>20</v>
      </c>
      <c r="B382">
        <v>1757854</v>
      </c>
      <c r="C382">
        <v>1761501</v>
      </c>
      <c r="D382" t="s">
        <v>21</v>
      </c>
      <c r="E382" t="s">
        <v>1041</v>
      </c>
      <c r="F382" t="s">
        <v>1042</v>
      </c>
      <c r="G382" s="15" t="s">
        <v>1043</v>
      </c>
      <c r="I382" s="3">
        <v>6</v>
      </c>
      <c r="J382">
        <v>32334</v>
      </c>
      <c r="K382">
        <v>22097</v>
      </c>
      <c r="L382" s="8">
        <v>27210</v>
      </c>
      <c r="N382" s="24">
        <f t="shared" si="20"/>
        <v>5.6045957685301948</v>
      </c>
      <c r="O382" s="24">
        <f t="shared" si="21"/>
        <v>20.385981261655431</v>
      </c>
      <c r="P382" s="25">
        <f t="shared" si="22"/>
        <v>15.503922744339564</v>
      </c>
      <c r="Q382" s="26">
        <f t="shared" si="23"/>
        <v>16.202790095444616</v>
      </c>
    </row>
    <row r="383" spans="1:17" x14ac:dyDescent="0.25">
      <c r="A383" t="s">
        <v>20</v>
      </c>
      <c r="B383">
        <v>1777908</v>
      </c>
      <c r="C383">
        <v>1778144</v>
      </c>
      <c r="D383" t="s">
        <v>21</v>
      </c>
      <c r="E383" t="s">
        <v>1044</v>
      </c>
      <c r="F383" t="s">
        <v>1045</v>
      </c>
      <c r="G383" s="15" t="s">
        <v>1046</v>
      </c>
      <c r="I383" s="3">
        <v>6</v>
      </c>
      <c r="J383">
        <v>27757</v>
      </c>
      <c r="K383">
        <v>22050</v>
      </c>
      <c r="L383" s="8">
        <v>24920</v>
      </c>
      <c r="N383" s="24">
        <f t="shared" si="20"/>
        <v>5.6045957685301948</v>
      </c>
      <c r="O383" s="24">
        <f t="shared" si="21"/>
        <v>17.500268506209249</v>
      </c>
      <c r="P383" s="25">
        <f t="shared" si="22"/>
        <v>15.47094612448239</v>
      </c>
      <c r="Q383" s="26">
        <f t="shared" si="23"/>
        <v>14.839159469991909</v>
      </c>
    </row>
    <row r="384" spans="1:17" x14ac:dyDescent="0.25">
      <c r="A384" t="s">
        <v>20</v>
      </c>
      <c r="B384">
        <v>1783984</v>
      </c>
      <c r="C384">
        <v>1786476</v>
      </c>
      <c r="D384" t="s">
        <v>21</v>
      </c>
      <c r="E384" t="s">
        <v>1047</v>
      </c>
      <c r="F384" t="s">
        <v>1048</v>
      </c>
      <c r="G384" s="15" t="s">
        <v>1049</v>
      </c>
      <c r="I384" s="3">
        <v>6</v>
      </c>
      <c r="J384">
        <v>16515</v>
      </c>
      <c r="K384">
        <v>16032</v>
      </c>
      <c r="L384" s="8">
        <v>19494</v>
      </c>
      <c r="N384" s="24">
        <f t="shared" si="20"/>
        <v>5.6045957685301948</v>
      </c>
      <c r="O384" s="24">
        <f t="shared" si="21"/>
        <v>10.412398111469026</v>
      </c>
      <c r="P384" s="25">
        <f t="shared" si="22"/>
        <v>11.248535522344747</v>
      </c>
      <c r="Q384" s="26">
        <f t="shared" si="23"/>
        <v>11.608129001124489</v>
      </c>
    </row>
    <row r="385" spans="1:17" x14ac:dyDescent="0.25">
      <c r="A385" t="s">
        <v>20</v>
      </c>
      <c r="B385">
        <v>1804424</v>
      </c>
      <c r="C385">
        <v>1805456</v>
      </c>
      <c r="D385" t="s">
        <v>21</v>
      </c>
      <c r="E385" t="s">
        <v>94</v>
      </c>
      <c r="F385" t="s">
        <v>347</v>
      </c>
      <c r="G385" s="15" t="s">
        <v>1050</v>
      </c>
      <c r="H385" s="5"/>
      <c r="I385" s="3">
        <v>6</v>
      </c>
      <c r="J385">
        <v>7870</v>
      </c>
      <c r="K385">
        <v>5071</v>
      </c>
      <c r="L385" s="8">
        <v>4819</v>
      </c>
      <c r="N385" s="24">
        <f t="shared" si="20"/>
        <v>5.6045957685301948</v>
      </c>
      <c r="O385" s="24">
        <f t="shared" si="21"/>
        <v>4.9618875650778822</v>
      </c>
      <c r="P385" s="25">
        <f t="shared" si="22"/>
        <v>3.5579667935260861</v>
      </c>
      <c r="Q385" s="26">
        <f t="shared" si="23"/>
        <v>2.8695790323391255</v>
      </c>
    </row>
    <row r="386" spans="1:17" x14ac:dyDescent="0.25">
      <c r="A386" t="s">
        <v>20</v>
      </c>
      <c r="B386">
        <v>1820878</v>
      </c>
      <c r="C386">
        <v>1821291</v>
      </c>
      <c r="D386" t="s">
        <v>21</v>
      </c>
      <c r="E386" t="s">
        <v>1051</v>
      </c>
      <c r="F386" t="s">
        <v>1052</v>
      </c>
      <c r="G386" s="15" t="s">
        <v>1053</v>
      </c>
      <c r="I386" s="3">
        <v>6</v>
      </c>
      <c r="J386">
        <v>52825</v>
      </c>
      <c r="K386">
        <v>31968</v>
      </c>
      <c r="L386" s="8">
        <v>42212</v>
      </c>
      <c r="N386" s="24">
        <f t="shared" si="20"/>
        <v>5.6045957685301948</v>
      </c>
      <c r="O386" s="24">
        <f t="shared" si="21"/>
        <v>33.305172887578031</v>
      </c>
      <c r="P386" s="25">
        <f t="shared" si="22"/>
        <v>22.429714544555694</v>
      </c>
      <c r="Q386" s="26">
        <f t="shared" si="23"/>
        <v>25.136059371881959</v>
      </c>
    </row>
    <row r="387" spans="1:17" x14ac:dyDescent="0.25">
      <c r="A387" t="s">
        <v>20</v>
      </c>
      <c r="B387">
        <v>1835164</v>
      </c>
      <c r="C387">
        <v>1836531</v>
      </c>
      <c r="D387" t="s">
        <v>28</v>
      </c>
      <c r="E387" t="s">
        <v>1054</v>
      </c>
      <c r="F387" t="s">
        <v>1055</v>
      </c>
      <c r="G387" s="15" t="s">
        <v>1056</v>
      </c>
      <c r="I387" s="3">
        <v>6</v>
      </c>
      <c r="J387">
        <v>6070</v>
      </c>
      <c r="K387">
        <v>5785</v>
      </c>
      <c r="L387" s="8">
        <v>6071</v>
      </c>
      <c r="N387" s="24">
        <f t="shared" si="20"/>
        <v>5.6045957685301948</v>
      </c>
      <c r="O387" s="24">
        <f t="shared" si="21"/>
        <v>3.8270212858986969</v>
      </c>
      <c r="P387" s="25">
        <f t="shared" si="22"/>
        <v>4.0589307632712304</v>
      </c>
      <c r="Q387" s="26">
        <f t="shared" si="23"/>
        <v>3.6151098371717847</v>
      </c>
    </row>
    <row r="388" spans="1:17" x14ac:dyDescent="0.25">
      <c r="A388" t="s">
        <v>20</v>
      </c>
      <c r="B388">
        <v>1838681</v>
      </c>
      <c r="C388">
        <v>1839739</v>
      </c>
      <c r="D388" t="s">
        <v>21</v>
      </c>
      <c r="E388" t="s">
        <v>1057</v>
      </c>
      <c r="F388" t="s">
        <v>1058</v>
      </c>
      <c r="G388" s="15" t="s">
        <v>1059</v>
      </c>
      <c r="I388" s="3">
        <v>6</v>
      </c>
      <c r="J388">
        <v>7435</v>
      </c>
      <c r="K388">
        <v>4617</v>
      </c>
      <c r="L388" s="8">
        <v>5963</v>
      </c>
      <c r="N388" s="24">
        <f t="shared" si="20"/>
        <v>5.6045957685301948</v>
      </c>
      <c r="O388" s="24">
        <f t="shared" si="21"/>
        <v>4.6876282142762458</v>
      </c>
      <c r="P388" s="25">
        <f t="shared" si="22"/>
        <v>3.2394266783099863</v>
      </c>
      <c r="Q388" s="26">
        <f t="shared" si="23"/>
        <v>3.5507988731766353</v>
      </c>
    </row>
    <row r="389" spans="1:17" x14ac:dyDescent="0.25">
      <c r="A389" t="s">
        <v>20</v>
      </c>
      <c r="B389">
        <v>2095997</v>
      </c>
      <c r="C389">
        <v>2096782</v>
      </c>
      <c r="D389" t="s">
        <v>28</v>
      </c>
      <c r="E389" t="s">
        <v>1060</v>
      </c>
      <c r="F389" t="s">
        <v>1061</v>
      </c>
      <c r="G389" s="15" t="s">
        <v>1062</v>
      </c>
      <c r="I389" s="3">
        <v>6</v>
      </c>
      <c r="J389">
        <v>4780</v>
      </c>
      <c r="K389">
        <v>4074</v>
      </c>
      <c r="L389" s="8">
        <v>4201</v>
      </c>
      <c r="N389" s="24">
        <f t="shared" si="20"/>
        <v>5.6045957685301948</v>
      </c>
      <c r="O389" s="24">
        <f t="shared" si="21"/>
        <v>3.0137004524869475</v>
      </c>
      <c r="P389" s="25">
        <f t="shared" si="22"/>
        <v>2.858441474428175</v>
      </c>
      <c r="Q389" s="26">
        <f t="shared" si="23"/>
        <v>2.5015774050335478</v>
      </c>
    </row>
    <row r="390" spans="1:17" x14ac:dyDescent="0.25">
      <c r="A390" t="s">
        <v>20</v>
      </c>
      <c r="B390">
        <v>2238463</v>
      </c>
      <c r="C390">
        <v>2238741</v>
      </c>
      <c r="D390" t="s">
        <v>28</v>
      </c>
      <c r="E390" t="s">
        <v>1063</v>
      </c>
      <c r="F390" t="s">
        <v>1064</v>
      </c>
      <c r="G390" s="15" t="s">
        <v>58</v>
      </c>
      <c r="I390" s="3">
        <v>6</v>
      </c>
      <c r="J390">
        <v>10332</v>
      </c>
      <c r="K390">
        <v>9658</v>
      </c>
      <c r="L390" s="8">
        <v>9271</v>
      </c>
      <c r="N390" s="24">
        <f t="shared" ref="N390:N453" si="24">I390*20000/I$4</f>
        <v>5.6045957685301948</v>
      </c>
      <c r="O390" s="24">
        <f t="shared" ref="O390:O453" si="25">J390*20000/J$4</f>
        <v>6.5141324424885232</v>
      </c>
      <c r="P390" s="25">
        <f t="shared" ref="P390:P453" si="26">K390*20000/K$4</f>
        <v>6.7763445655442593</v>
      </c>
      <c r="Q390" s="26">
        <f t="shared" ref="Q390:Q453" si="27">L390*20000/L$4</f>
        <v>5.5206198814725118</v>
      </c>
    </row>
    <row r="391" spans="1:17" x14ac:dyDescent="0.25">
      <c r="A391" t="s">
        <v>20</v>
      </c>
      <c r="B391">
        <v>2256347</v>
      </c>
      <c r="C391">
        <v>2257219</v>
      </c>
      <c r="D391" t="s">
        <v>28</v>
      </c>
      <c r="E391" t="s">
        <v>1065</v>
      </c>
      <c r="F391" t="s">
        <v>1066</v>
      </c>
      <c r="G391" s="15" t="s">
        <v>1067</v>
      </c>
      <c r="I391" s="3">
        <v>6</v>
      </c>
      <c r="J391">
        <v>10063</v>
      </c>
      <c r="K391">
        <v>8365</v>
      </c>
      <c r="L391" s="8">
        <v>8244</v>
      </c>
      <c r="N391" s="24">
        <f t="shared" si="24"/>
        <v>5.6045957685301948</v>
      </c>
      <c r="O391" s="24">
        <f t="shared" si="25"/>
        <v>6.3445329818778564</v>
      </c>
      <c r="P391" s="25">
        <f t="shared" si="26"/>
        <v>5.8691367043671292</v>
      </c>
      <c r="Q391" s="26">
        <f t="shared" si="27"/>
        <v>4.9090702516297471</v>
      </c>
    </row>
    <row r="392" spans="1:17" x14ac:dyDescent="0.25">
      <c r="A392" t="s">
        <v>20</v>
      </c>
      <c r="B392">
        <v>2326798</v>
      </c>
      <c r="C392">
        <v>2327196</v>
      </c>
      <c r="D392" t="s">
        <v>28</v>
      </c>
      <c r="E392" t="s">
        <v>1068</v>
      </c>
      <c r="F392" t="s">
        <v>1069</v>
      </c>
      <c r="G392" s="15" t="s">
        <v>780</v>
      </c>
      <c r="I392" s="3">
        <v>6</v>
      </c>
      <c r="J392">
        <v>2725</v>
      </c>
      <c r="K392">
        <v>2321</v>
      </c>
      <c r="L392" s="8">
        <v>2281</v>
      </c>
      <c r="N392" s="24">
        <f t="shared" si="24"/>
        <v>5.6045957685301948</v>
      </c>
      <c r="O392" s="24">
        <f t="shared" si="25"/>
        <v>1.7180614504240443</v>
      </c>
      <c r="P392" s="25">
        <f t="shared" si="26"/>
        <v>1.6284837167765818</v>
      </c>
      <c r="Q392" s="26">
        <f t="shared" si="27"/>
        <v>1.3582713784531117</v>
      </c>
    </row>
    <row r="393" spans="1:17" x14ac:dyDescent="0.25">
      <c r="A393" t="s">
        <v>333</v>
      </c>
      <c r="B393">
        <v>20227</v>
      </c>
      <c r="C393">
        <v>20553</v>
      </c>
      <c r="D393" t="s">
        <v>28</v>
      </c>
      <c r="E393" t="s">
        <v>1070</v>
      </c>
      <c r="F393" t="s">
        <v>1071</v>
      </c>
      <c r="G393" s="15" t="s">
        <v>1072</v>
      </c>
      <c r="I393" s="3">
        <v>6</v>
      </c>
      <c r="J393">
        <v>19266</v>
      </c>
      <c r="K393">
        <v>22674</v>
      </c>
      <c r="L393" s="8">
        <v>22342</v>
      </c>
      <c r="N393" s="24">
        <f t="shared" si="24"/>
        <v>5.6045957685301948</v>
      </c>
      <c r="O393" s="24">
        <f t="shared" si="25"/>
        <v>12.146852074814547</v>
      </c>
      <c r="P393" s="25">
        <f t="shared" si="26"/>
        <v>15.908763375352095</v>
      </c>
      <c r="Q393" s="26">
        <f t="shared" si="27"/>
        <v>13.304032940552135</v>
      </c>
    </row>
    <row r="394" spans="1:17" x14ac:dyDescent="0.25">
      <c r="A394" t="s">
        <v>20</v>
      </c>
      <c r="B394">
        <v>2362346</v>
      </c>
      <c r="C394">
        <v>2363305</v>
      </c>
      <c r="D394" t="s">
        <v>21</v>
      </c>
      <c r="E394" t="s">
        <v>1073</v>
      </c>
      <c r="F394" t="s">
        <v>1074</v>
      </c>
      <c r="G394" s="15" t="s">
        <v>1075</v>
      </c>
      <c r="I394" s="3">
        <v>6</v>
      </c>
      <c r="J394">
        <v>14477</v>
      </c>
      <c r="K394">
        <v>9628</v>
      </c>
      <c r="L394" s="8">
        <v>11058</v>
      </c>
      <c r="N394" s="24">
        <f t="shared" si="24"/>
        <v>5.6045957685301948</v>
      </c>
      <c r="O394" s="24">
        <f t="shared" si="25"/>
        <v>9.1274772909317026</v>
      </c>
      <c r="P394" s="25">
        <f t="shared" si="26"/>
        <v>6.7552956592524467</v>
      </c>
      <c r="Q394" s="26">
        <f t="shared" si="27"/>
        <v>6.5847281468366985</v>
      </c>
    </row>
    <row r="395" spans="1:17" x14ac:dyDescent="0.25">
      <c r="A395" t="s">
        <v>20</v>
      </c>
      <c r="B395">
        <v>2380457</v>
      </c>
      <c r="C395">
        <v>2381509</v>
      </c>
      <c r="D395" t="s">
        <v>21</v>
      </c>
      <c r="E395" t="s">
        <v>94</v>
      </c>
      <c r="F395" t="s">
        <v>608</v>
      </c>
      <c r="G395" s="15" t="s">
        <v>1076</v>
      </c>
      <c r="H395" s="5"/>
      <c r="I395" s="3">
        <v>6</v>
      </c>
      <c r="J395">
        <v>6051</v>
      </c>
      <c r="K395">
        <v>3242</v>
      </c>
      <c r="L395" s="8">
        <v>5947</v>
      </c>
      <c r="N395" s="24">
        <f t="shared" si="24"/>
        <v>5.6045957685301948</v>
      </c>
      <c r="O395" s="24">
        <f t="shared" si="25"/>
        <v>3.8150421418406943</v>
      </c>
      <c r="P395" s="25">
        <f t="shared" si="26"/>
        <v>2.2746851399352339</v>
      </c>
      <c r="Q395" s="26">
        <f t="shared" si="27"/>
        <v>3.5412713229551316</v>
      </c>
    </row>
    <row r="396" spans="1:17" x14ac:dyDescent="0.25">
      <c r="A396" t="s">
        <v>20</v>
      </c>
      <c r="B396">
        <v>2425598</v>
      </c>
      <c r="C396">
        <v>2430067</v>
      </c>
      <c r="D396" t="s">
        <v>21</v>
      </c>
      <c r="E396" t="s">
        <v>1077</v>
      </c>
      <c r="F396" t="s">
        <v>1078</v>
      </c>
      <c r="G396" s="15" t="s">
        <v>1079</v>
      </c>
      <c r="I396" s="3">
        <v>6</v>
      </c>
      <c r="J396">
        <v>20209</v>
      </c>
      <c r="K396">
        <v>14259</v>
      </c>
      <c r="L396" s="8">
        <v>19279</v>
      </c>
      <c r="N396" s="24">
        <f t="shared" si="24"/>
        <v>5.6045957685301948</v>
      </c>
      <c r="O396" s="24">
        <f t="shared" si="25"/>
        <v>12.741395908851198</v>
      </c>
      <c r="P396" s="25">
        <f t="shared" si="26"/>
        <v>10.004545160498612</v>
      </c>
      <c r="Q396" s="26">
        <f t="shared" si="27"/>
        <v>11.480102545023033</v>
      </c>
    </row>
    <row r="397" spans="1:17" x14ac:dyDescent="0.25">
      <c r="A397" t="s">
        <v>20</v>
      </c>
      <c r="B397">
        <v>2481439</v>
      </c>
      <c r="C397">
        <v>2482200</v>
      </c>
      <c r="D397" t="s">
        <v>21</v>
      </c>
      <c r="E397" t="s">
        <v>1080</v>
      </c>
      <c r="F397" t="s">
        <v>1081</v>
      </c>
      <c r="G397" s="15" t="s">
        <v>1082</v>
      </c>
      <c r="I397" s="3">
        <v>6</v>
      </c>
      <c r="J397">
        <v>41005</v>
      </c>
      <c r="K397">
        <v>32555</v>
      </c>
      <c r="L397" s="8">
        <v>50014</v>
      </c>
      <c r="N397" s="24">
        <f t="shared" si="24"/>
        <v>5.6045957685301948</v>
      </c>
      <c r="O397" s="24">
        <f t="shared" si="25"/>
        <v>25.852884320968052</v>
      </c>
      <c r="P397" s="25">
        <f t="shared" si="26"/>
        <v>22.841571477665497</v>
      </c>
      <c r="Q397" s="26">
        <f t="shared" si="27"/>
        <v>29.781931048642669</v>
      </c>
    </row>
    <row r="398" spans="1:17" x14ac:dyDescent="0.25">
      <c r="A398" t="s">
        <v>20</v>
      </c>
      <c r="B398">
        <v>4622</v>
      </c>
      <c r="C398">
        <v>7066</v>
      </c>
      <c r="D398" t="s">
        <v>28</v>
      </c>
      <c r="E398" t="s">
        <v>1083</v>
      </c>
      <c r="F398" t="s">
        <v>1084</v>
      </c>
      <c r="G398" s="15" t="s">
        <v>1085</v>
      </c>
      <c r="I398" s="3">
        <v>5</v>
      </c>
      <c r="J398">
        <v>32899</v>
      </c>
      <c r="K398">
        <v>26003</v>
      </c>
      <c r="L398" s="8">
        <v>28675</v>
      </c>
      <c r="N398" s="24">
        <f t="shared" si="24"/>
        <v>4.6704964737751622</v>
      </c>
      <c r="O398" s="24">
        <f t="shared" si="25"/>
        <v>20.742203177064454</v>
      </c>
      <c r="P398" s="25">
        <f t="shared" si="26"/>
        <v>18.244490343533588</v>
      </c>
      <c r="Q398" s="26">
        <f t="shared" si="27"/>
        <v>17.075156412601043</v>
      </c>
    </row>
    <row r="399" spans="1:17" x14ac:dyDescent="0.25">
      <c r="A399" t="s">
        <v>20</v>
      </c>
      <c r="B399">
        <v>71204</v>
      </c>
      <c r="C399">
        <v>72019</v>
      </c>
      <c r="D399" t="s">
        <v>28</v>
      </c>
      <c r="E399" t="s">
        <v>1086</v>
      </c>
      <c r="F399" t="s">
        <v>1087</v>
      </c>
      <c r="G399" s="15" t="s">
        <v>1088</v>
      </c>
      <c r="I399" s="3">
        <v>5</v>
      </c>
      <c r="J399">
        <v>8866</v>
      </c>
      <c r="K399">
        <v>9644</v>
      </c>
      <c r="L399" s="8">
        <v>7735</v>
      </c>
      <c r="N399" s="24">
        <f t="shared" si="24"/>
        <v>4.6704964737751622</v>
      </c>
      <c r="O399" s="24">
        <f t="shared" si="25"/>
        <v>5.5898469062236984</v>
      </c>
      <c r="P399" s="25">
        <f t="shared" si="26"/>
        <v>6.7665217426080799</v>
      </c>
      <c r="Q399" s="26">
        <f t="shared" si="27"/>
        <v>4.6059750602081628</v>
      </c>
    </row>
    <row r="400" spans="1:17" x14ac:dyDescent="0.25">
      <c r="A400" t="s">
        <v>20</v>
      </c>
      <c r="B400">
        <v>86608</v>
      </c>
      <c r="C400">
        <v>87960</v>
      </c>
      <c r="D400" t="s">
        <v>21</v>
      </c>
      <c r="E400" t="s">
        <v>1089</v>
      </c>
      <c r="F400" t="s">
        <v>1090</v>
      </c>
      <c r="G400" s="15" t="s">
        <v>1091</v>
      </c>
      <c r="I400" s="3">
        <v>5</v>
      </c>
      <c r="J400">
        <v>27584</v>
      </c>
      <c r="K400">
        <v>17342</v>
      </c>
      <c r="L400" s="8">
        <v>23975</v>
      </c>
      <c r="N400" s="24">
        <f t="shared" si="24"/>
        <v>4.6704964737751622</v>
      </c>
      <c r="O400" s="24">
        <f t="shared" si="25"/>
        <v>17.391195247154805</v>
      </c>
      <c r="P400" s="25">
        <f t="shared" si="26"/>
        <v>12.167671097087238</v>
      </c>
      <c r="Q400" s="26">
        <f t="shared" si="27"/>
        <v>14.27643853503435</v>
      </c>
    </row>
    <row r="401" spans="1:17" x14ac:dyDescent="0.25">
      <c r="A401" t="s">
        <v>20</v>
      </c>
      <c r="B401">
        <v>102818</v>
      </c>
      <c r="C401">
        <v>104200</v>
      </c>
      <c r="D401" t="s">
        <v>28</v>
      </c>
      <c r="E401" t="s">
        <v>1092</v>
      </c>
      <c r="F401" t="s">
        <v>1093</v>
      </c>
      <c r="G401" s="15" t="s">
        <v>1094</v>
      </c>
      <c r="I401" s="3">
        <v>5</v>
      </c>
      <c r="J401">
        <v>11230</v>
      </c>
      <c r="K401">
        <v>9379</v>
      </c>
      <c r="L401" s="8">
        <v>9233</v>
      </c>
      <c r="N401" s="24">
        <f t="shared" si="24"/>
        <v>4.6704964737751622</v>
      </c>
      <c r="O401" s="24">
        <f t="shared" si="25"/>
        <v>7.0803046195456947</v>
      </c>
      <c r="P401" s="25">
        <f t="shared" si="26"/>
        <v>6.580589737030401</v>
      </c>
      <c r="Q401" s="26">
        <f t="shared" si="27"/>
        <v>5.4979919496964405</v>
      </c>
    </row>
    <row r="402" spans="1:17" x14ac:dyDescent="0.25">
      <c r="A402" t="s">
        <v>20</v>
      </c>
      <c r="B402">
        <v>119124</v>
      </c>
      <c r="C402">
        <v>121778</v>
      </c>
      <c r="D402" t="s">
        <v>28</v>
      </c>
      <c r="E402" t="s">
        <v>1095</v>
      </c>
      <c r="F402" t="s">
        <v>1096</v>
      </c>
      <c r="G402" s="15" t="s">
        <v>1097</v>
      </c>
      <c r="I402" s="3">
        <v>5</v>
      </c>
      <c r="J402">
        <v>17232</v>
      </c>
      <c r="K402">
        <v>14254</v>
      </c>
      <c r="L402" s="8">
        <v>17266</v>
      </c>
      <c r="N402" s="24">
        <f t="shared" si="24"/>
        <v>4.6704964737751622</v>
      </c>
      <c r="O402" s="24">
        <f t="shared" si="25"/>
        <v>10.864453179342068</v>
      </c>
      <c r="P402" s="25">
        <f t="shared" si="26"/>
        <v>10.001037009449977</v>
      </c>
      <c r="Q402" s="26">
        <f t="shared" si="27"/>
        <v>10.281417632780109</v>
      </c>
    </row>
    <row r="403" spans="1:17" x14ac:dyDescent="0.25">
      <c r="A403" t="s">
        <v>20</v>
      </c>
      <c r="B403">
        <v>129249</v>
      </c>
      <c r="C403">
        <v>130163</v>
      </c>
      <c r="D403" t="s">
        <v>28</v>
      </c>
      <c r="E403" t="s">
        <v>1098</v>
      </c>
      <c r="F403" t="s">
        <v>1099</v>
      </c>
      <c r="G403" s="15" t="s">
        <v>1100</v>
      </c>
      <c r="I403" s="3">
        <v>5</v>
      </c>
      <c r="J403">
        <v>1375</v>
      </c>
      <c r="K403">
        <v>1201</v>
      </c>
      <c r="L403" s="8">
        <v>1376</v>
      </c>
      <c r="N403" s="24">
        <f t="shared" si="24"/>
        <v>4.6704964737751622</v>
      </c>
      <c r="O403" s="24">
        <f t="shared" si="25"/>
        <v>0.8669117410396554</v>
      </c>
      <c r="P403" s="25">
        <f t="shared" si="26"/>
        <v>0.84265788188223811</v>
      </c>
      <c r="Q403" s="26">
        <f t="shared" si="27"/>
        <v>0.81936931904931243</v>
      </c>
    </row>
    <row r="404" spans="1:17" x14ac:dyDescent="0.25">
      <c r="A404" t="s">
        <v>20</v>
      </c>
      <c r="B404">
        <v>149336</v>
      </c>
      <c r="C404">
        <v>150010</v>
      </c>
      <c r="D404" t="s">
        <v>21</v>
      </c>
      <c r="E404" t="s">
        <v>1101</v>
      </c>
      <c r="F404" t="s">
        <v>1102</v>
      </c>
      <c r="G404" s="15" t="s">
        <v>1103</v>
      </c>
      <c r="I404" s="3">
        <v>5</v>
      </c>
      <c r="J404">
        <v>3675</v>
      </c>
      <c r="K404">
        <v>2926</v>
      </c>
      <c r="L404" s="8">
        <v>2934</v>
      </c>
      <c r="N404" s="24">
        <f t="shared" si="24"/>
        <v>4.6704964737751622</v>
      </c>
      <c r="O404" s="24">
        <f t="shared" si="25"/>
        <v>2.3170186533241699</v>
      </c>
      <c r="P404" s="25">
        <f t="shared" si="26"/>
        <v>2.0529699936614727</v>
      </c>
      <c r="Q404" s="26">
        <f t="shared" si="27"/>
        <v>1.7471145218682287</v>
      </c>
    </row>
    <row r="405" spans="1:17" x14ac:dyDescent="0.25">
      <c r="A405" t="s">
        <v>20</v>
      </c>
      <c r="B405">
        <v>151334</v>
      </c>
      <c r="C405">
        <v>151801</v>
      </c>
      <c r="D405" t="s">
        <v>28</v>
      </c>
      <c r="E405" t="s">
        <v>1104</v>
      </c>
      <c r="F405" t="s">
        <v>1105</v>
      </c>
      <c r="G405" s="15" t="s">
        <v>1106</v>
      </c>
      <c r="I405" s="3">
        <v>5</v>
      </c>
      <c r="J405">
        <v>1358</v>
      </c>
      <c r="K405">
        <v>943</v>
      </c>
      <c r="L405" s="8">
        <v>1141</v>
      </c>
      <c r="N405" s="24">
        <f t="shared" si="24"/>
        <v>4.6704964737751622</v>
      </c>
      <c r="O405" s="24">
        <f t="shared" si="25"/>
        <v>0.85619355951407417</v>
      </c>
      <c r="P405" s="25">
        <f t="shared" si="26"/>
        <v>0.66163728777264819</v>
      </c>
      <c r="Q405" s="26">
        <f t="shared" si="27"/>
        <v>0.67943342517097782</v>
      </c>
    </row>
    <row r="406" spans="1:17" x14ac:dyDescent="0.25">
      <c r="A406" t="s">
        <v>20</v>
      </c>
      <c r="B406">
        <v>175386</v>
      </c>
      <c r="C406">
        <v>176201</v>
      </c>
      <c r="D406" t="s">
        <v>28</v>
      </c>
      <c r="E406" t="s">
        <v>1107</v>
      </c>
      <c r="F406" t="s">
        <v>1087</v>
      </c>
      <c r="G406" s="15" t="s">
        <v>1088</v>
      </c>
      <c r="I406" s="3">
        <v>5</v>
      </c>
      <c r="J406">
        <v>8869</v>
      </c>
      <c r="K406">
        <v>9655</v>
      </c>
      <c r="L406" s="8">
        <v>7733</v>
      </c>
      <c r="N406" s="24">
        <f t="shared" si="24"/>
        <v>4.6704964737751622</v>
      </c>
      <c r="O406" s="24">
        <f t="shared" si="25"/>
        <v>5.5917383500223297</v>
      </c>
      <c r="P406" s="25">
        <f t="shared" si="26"/>
        <v>6.7742396749150782</v>
      </c>
      <c r="Q406" s="26">
        <f t="shared" si="27"/>
        <v>4.6047841164304746</v>
      </c>
    </row>
    <row r="407" spans="1:17" x14ac:dyDescent="0.25">
      <c r="A407" t="s">
        <v>20</v>
      </c>
      <c r="B407">
        <v>186156</v>
      </c>
      <c r="C407">
        <v>186929</v>
      </c>
      <c r="D407" t="s">
        <v>28</v>
      </c>
      <c r="E407" t="s">
        <v>1108</v>
      </c>
      <c r="F407" t="s">
        <v>1109</v>
      </c>
      <c r="G407" s="15" t="s">
        <v>221</v>
      </c>
      <c r="I407" s="3">
        <v>5</v>
      </c>
      <c r="J407">
        <v>4994</v>
      </c>
      <c r="K407">
        <v>7732</v>
      </c>
      <c r="L407" s="8">
        <v>6474</v>
      </c>
      <c r="N407" s="24">
        <f t="shared" si="24"/>
        <v>4.6704964737751622</v>
      </c>
      <c r="O407" s="24">
        <f t="shared" si="25"/>
        <v>3.1486234434560285</v>
      </c>
      <c r="P407" s="25">
        <f t="shared" si="26"/>
        <v>5.4250047816098794</v>
      </c>
      <c r="Q407" s="26">
        <f t="shared" si="27"/>
        <v>3.8550850083759074</v>
      </c>
    </row>
    <row r="408" spans="1:17" x14ac:dyDescent="0.25">
      <c r="A408" t="s">
        <v>20</v>
      </c>
      <c r="B408">
        <v>204633</v>
      </c>
      <c r="C408">
        <v>205340</v>
      </c>
      <c r="D408" t="s">
        <v>21</v>
      </c>
      <c r="E408" t="s">
        <v>1110</v>
      </c>
      <c r="F408" t="s">
        <v>1111</v>
      </c>
      <c r="G408" s="15" t="s">
        <v>1112</v>
      </c>
      <c r="I408" s="3">
        <v>5</v>
      </c>
      <c r="J408">
        <v>2812</v>
      </c>
      <c r="K408">
        <v>2403</v>
      </c>
      <c r="L408" s="8">
        <v>2440</v>
      </c>
      <c r="N408" s="24">
        <f t="shared" si="24"/>
        <v>4.6704964737751622</v>
      </c>
      <c r="O408" s="24">
        <f t="shared" si="25"/>
        <v>1.7729133205843717</v>
      </c>
      <c r="P408" s="25">
        <f t="shared" si="26"/>
        <v>1.6860173939742034</v>
      </c>
      <c r="Q408" s="26">
        <f t="shared" si="27"/>
        <v>1.4529514087793041</v>
      </c>
    </row>
    <row r="409" spans="1:17" x14ac:dyDescent="0.25">
      <c r="A409" t="s">
        <v>20</v>
      </c>
      <c r="B409">
        <v>219649</v>
      </c>
      <c r="C409">
        <v>220371</v>
      </c>
      <c r="D409" t="s">
        <v>28</v>
      </c>
      <c r="E409" t="s">
        <v>1113</v>
      </c>
      <c r="F409" t="s">
        <v>1114</v>
      </c>
      <c r="G409" s="15" t="s">
        <v>1115</v>
      </c>
      <c r="I409" s="3">
        <v>5</v>
      </c>
      <c r="J409">
        <v>5373</v>
      </c>
      <c r="K409">
        <v>3322</v>
      </c>
      <c r="L409" s="8">
        <v>4924</v>
      </c>
      <c r="N409" s="24">
        <f t="shared" si="24"/>
        <v>4.6704964737751622</v>
      </c>
      <c r="O409" s="24">
        <f t="shared" si="25"/>
        <v>3.3875758433498682</v>
      </c>
      <c r="P409" s="25">
        <f t="shared" si="26"/>
        <v>2.3308155567134015</v>
      </c>
      <c r="Q409" s="26">
        <f t="shared" si="27"/>
        <v>2.9321035806677429</v>
      </c>
    </row>
    <row r="410" spans="1:17" x14ac:dyDescent="0.25">
      <c r="A410" t="s">
        <v>20</v>
      </c>
      <c r="B410">
        <v>248202</v>
      </c>
      <c r="C410">
        <v>248462</v>
      </c>
      <c r="D410" t="s">
        <v>28</v>
      </c>
      <c r="E410" t="s">
        <v>1116</v>
      </c>
      <c r="F410" t="s">
        <v>1117</v>
      </c>
      <c r="G410" s="15" t="s">
        <v>1118</v>
      </c>
      <c r="I410" s="3">
        <v>5</v>
      </c>
      <c r="J410">
        <v>6827</v>
      </c>
      <c r="K410">
        <v>6909</v>
      </c>
      <c r="L410" s="8">
        <v>5388</v>
      </c>
      <c r="N410" s="24">
        <f t="shared" si="24"/>
        <v>4.6704964737751622</v>
      </c>
      <c r="O410" s="24">
        <f t="shared" si="25"/>
        <v>4.3042956044201652</v>
      </c>
      <c r="P410" s="25">
        <f t="shared" si="26"/>
        <v>4.8475631190044819</v>
      </c>
      <c r="Q410" s="26">
        <f t="shared" si="27"/>
        <v>3.2084025370913487</v>
      </c>
    </row>
    <row r="411" spans="1:17" x14ac:dyDescent="0.25">
      <c r="A411" t="s">
        <v>20</v>
      </c>
      <c r="B411">
        <v>273498</v>
      </c>
      <c r="C411">
        <v>273806</v>
      </c>
      <c r="D411" t="s">
        <v>28</v>
      </c>
      <c r="E411" t="s">
        <v>1119</v>
      </c>
      <c r="F411" t="s">
        <v>1120</v>
      </c>
      <c r="G411" s="15" t="s">
        <v>24</v>
      </c>
      <c r="I411" s="3">
        <v>5</v>
      </c>
      <c r="J411">
        <v>250416</v>
      </c>
      <c r="K411">
        <v>141491</v>
      </c>
      <c r="L411" s="8">
        <v>220115</v>
      </c>
      <c r="N411" s="24">
        <f t="shared" si="24"/>
        <v>4.6704964737751622</v>
      </c>
      <c r="O411" s="24">
        <f t="shared" si="25"/>
        <v>157.88259675940824</v>
      </c>
      <c r="P411" s="25">
        <f t="shared" si="26"/>
        <v>99.274360004496046</v>
      </c>
      <c r="Q411" s="26">
        <f t="shared" si="27"/>
        <v>131.07229481289201</v>
      </c>
    </row>
    <row r="412" spans="1:17" x14ac:dyDescent="0.25">
      <c r="A412" t="s">
        <v>20</v>
      </c>
      <c r="B412">
        <v>315577</v>
      </c>
      <c r="C412">
        <v>316326</v>
      </c>
      <c r="D412" t="s">
        <v>28</v>
      </c>
      <c r="E412" t="s">
        <v>1121</v>
      </c>
      <c r="F412" t="s">
        <v>1122</v>
      </c>
      <c r="G412" s="15" t="s">
        <v>1123</v>
      </c>
      <c r="I412" s="3">
        <v>5</v>
      </c>
      <c r="J412">
        <v>15222</v>
      </c>
      <c r="K412">
        <v>11795</v>
      </c>
      <c r="L412" s="8">
        <v>14167</v>
      </c>
      <c r="N412" s="24">
        <f t="shared" si="24"/>
        <v>4.6704964737751622</v>
      </c>
      <c r="O412" s="24">
        <f t="shared" si="25"/>
        <v>9.597185834258644</v>
      </c>
      <c r="P412" s="25">
        <f t="shared" si="26"/>
        <v>8.275728323731057</v>
      </c>
      <c r="Q412" s="26">
        <f t="shared" si="27"/>
        <v>8.4360502492526237</v>
      </c>
    </row>
    <row r="413" spans="1:17" x14ac:dyDescent="0.25">
      <c r="A413" t="s">
        <v>20</v>
      </c>
      <c r="B413">
        <v>324123</v>
      </c>
      <c r="C413">
        <v>325214</v>
      </c>
      <c r="D413" t="s">
        <v>28</v>
      </c>
      <c r="E413" t="s">
        <v>1124</v>
      </c>
      <c r="F413" t="s">
        <v>1125</v>
      </c>
      <c r="G413" s="15" t="s">
        <v>1126</v>
      </c>
      <c r="I413" s="3">
        <v>5</v>
      </c>
      <c r="J413">
        <v>4376</v>
      </c>
      <c r="K413">
        <v>2607</v>
      </c>
      <c r="L413" s="8">
        <v>3575</v>
      </c>
      <c r="N413" s="24">
        <f t="shared" si="24"/>
        <v>4.6704964737751622</v>
      </c>
      <c r="O413" s="24">
        <f t="shared" si="25"/>
        <v>2.7589860209378414</v>
      </c>
      <c r="P413" s="25">
        <f t="shared" si="26"/>
        <v>1.8291499567585301</v>
      </c>
      <c r="Q413" s="26">
        <f t="shared" si="27"/>
        <v>2.1288120026172179</v>
      </c>
    </row>
    <row r="414" spans="1:17" x14ac:dyDescent="0.25">
      <c r="A414" t="s">
        <v>20</v>
      </c>
      <c r="B414">
        <v>333325</v>
      </c>
      <c r="C414">
        <v>334656</v>
      </c>
      <c r="D414" t="s">
        <v>21</v>
      </c>
      <c r="E414" t="s">
        <v>1127</v>
      </c>
      <c r="F414" t="s">
        <v>1128</v>
      </c>
      <c r="G414" s="15" t="s">
        <v>1129</v>
      </c>
      <c r="I414" s="3">
        <v>5</v>
      </c>
      <c r="J414">
        <v>30097</v>
      </c>
      <c r="K414">
        <v>16146</v>
      </c>
      <c r="L414" s="8">
        <v>24576</v>
      </c>
      <c r="N414" s="24">
        <f t="shared" si="24"/>
        <v>4.6704964737751622</v>
      </c>
      <c r="O414" s="24">
        <f t="shared" si="25"/>
        <v>18.97559466914219</v>
      </c>
      <c r="P414" s="25">
        <f t="shared" si="26"/>
        <v>11.328521366253636</v>
      </c>
      <c r="Q414" s="26">
        <f t="shared" si="27"/>
        <v>14.63431714022958</v>
      </c>
    </row>
    <row r="415" spans="1:17" x14ac:dyDescent="0.25">
      <c r="A415" t="s">
        <v>20</v>
      </c>
      <c r="B415">
        <v>348315</v>
      </c>
      <c r="C415">
        <v>348836</v>
      </c>
      <c r="D415" t="s">
        <v>21</v>
      </c>
      <c r="E415" t="s">
        <v>1130</v>
      </c>
      <c r="F415" t="s">
        <v>1131</v>
      </c>
      <c r="G415" s="15" t="s">
        <v>1132</v>
      </c>
      <c r="I415" s="3">
        <v>5</v>
      </c>
      <c r="J415">
        <v>38458</v>
      </c>
      <c r="K415">
        <v>34639</v>
      </c>
      <c r="L415" s="8">
        <v>39241</v>
      </c>
      <c r="N415" s="24">
        <f t="shared" si="24"/>
        <v>4.6704964737751622</v>
      </c>
      <c r="O415" s="24">
        <f t="shared" si="25"/>
        <v>24.247048535929505</v>
      </c>
      <c r="P415" s="25">
        <f t="shared" si="26"/>
        <v>24.303768834736758</v>
      </c>
      <c r="Q415" s="26">
        <f t="shared" si="27"/>
        <v>23.366912390126505</v>
      </c>
    </row>
    <row r="416" spans="1:17" x14ac:dyDescent="0.25">
      <c r="A416" t="s">
        <v>20</v>
      </c>
      <c r="B416">
        <v>375249</v>
      </c>
      <c r="C416">
        <v>375809</v>
      </c>
      <c r="D416" t="s">
        <v>28</v>
      </c>
      <c r="E416" t="s">
        <v>94</v>
      </c>
      <c r="F416" t="s">
        <v>608</v>
      </c>
      <c r="G416" s="15" t="s">
        <v>649</v>
      </c>
      <c r="H416" s="5"/>
      <c r="I416" s="3">
        <v>5</v>
      </c>
      <c r="J416">
        <v>23043</v>
      </c>
      <c r="K416">
        <v>13425</v>
      </c>
      <c r="L416" s="8">
        <v>20268</v>
      </c>
      <c r="N416" s="24">
        <f t="shared" si="24"/>
        <v>4.6704964737751622</v>
      </c>
      <c r="O416" s="24">
        <f t="shared" si="25"/>
        <v>14.528179817292203</v>
      </c>
      <c r="P416" s="25">
        <f t="shared" si="26"/>
        <v>9.4193855655862162</v>
      </c>
      <c r="Q416" s="26">
        <f t="shared" si="27"/>
        <v>12.069024243089727</v>
      </c>
    </row>
    <row r="417" spans="1:17" x14ac:dyDescent="0.25">
      <c r="A417" t="s">
        <v>20</v>
      </c>
      <c r="B417">
        <v>408075</v>
      </c>
      <c r="C417">
        <v>408752</v>
      </c>
      <c r="D417" t="s">
        <v>28</v>
      </c>
      <c r="E417" t="s">
        <v>1133</v>
      </c>
      <c r="F417" t="s">
        <v>1134</v>
      </c>
      <c r="G417" s="15" t="s">
        <v>1135</v>
      </c>
      <c r="I417" s="3">
        <v>5</v>
      </c>
      <c r="J417">
        <v>14691</v>
      </c>
      <c r="K417">
        <v>12279</v>
      </c>
      <c r="L417" s="8">
        <v>12555</v>
      </c>
      <c r="N417" s="24">
        <f t="shared" si="24"/>
        <v>4.6704964737751622</v>
      </c>
      <c r="O417" s="24">
        <f t="shared" si="25"/>
        <v>9.2624002819007831</v>
      </c>
      <c r="P417" s="25">
        <f t="shared" si="26"/>
        <v>8.6153173452389691</v>
      </c>
      <c r="Q417" s="26">
        <f t="shared" si="27"/>
        <v>7.476149564436132</v>
      </c>
    </row>
    <row r="418" spans="1:17" x14ac:dyDescent="0.25">
      <c r="A418" t="s">
        <v>20</v>
      </c>
      <c r="B418">
        <v>412469</v>
      </c>
      <c r="C418">
        <v>413902</v>
      </c>
      <c r="D418" t="s">
        <v>21</v>
      </c>
      <c r="E418" t="s">
        <v>1136</v>
      </c>
      <c r="F418" t="s">
        <v>1137</v>
      </c>
      <c r="G418" s="15" t="s">
        <v>1138</v>
      </c>
      <c r="I418" s="3">
        <v>5</v>
      </c>
      <c r="J418">
        <v>6170</v>
      </c>
      <c r="K418">
        <v>5320</v>
      </c>
      <c r="L418" s="8">
        <v>6160</v>
      </c>
      <c r="N418" s="24">
        <f t="shared" si="24"/>
        <v>4.6704964737751622</v>
      </c>
      <c r="O418" s="24">
        <f t="shared" si="25"/>
        <v>3.8900694125197628</v>
      </c>
      <c r="P418" s="25">
        <f t="shared" si="26"/>
        <v>3.7326727157481323</v>
      </c>
      <c r="Q418" s="26">
        <f t="shared" si="27"/>
        <v>3.6681068352788988</v>
      </c>
    </row>
    <row r="419" spans="1:17" x14ac:dyDescent="0.25">
      <c r="A419" t="s">
        <v>20</v>
      </c>
      <c r="B419">
        <v>439389</v>
      </c>
      <c r="C419">
        <v>439835</v>
      </c>
      <c r="D419" t="s">
        <v>21</v>
      </c>
      <c r="E419" t="s">
        <v>1139</v>
      </c>
      <c r="F419" t="s">
        <v>1140</v>
      </c>
      <c r="G419" s="15" t="s">
        <v>1141</v>
      </c>
      <c r="I419" s="3">
        <v>5</v>
      </c>
      <c r="J419">
        <v>5836</v>
      </c>
      <c r="K419">
        <v>4159</v>
      </c>
      <c r="L419" s="8">
        <v>4795</v>
      </c>
      <c r="N419" s="24">
        <f t="shared" si="24"/>
        <v>4.6704964737751622</v>
      </c>
      <c r="O419" s="24">
        <f t="shared" si="25"/>
        <v>3.6794886696054028</v>
      </c>
      <c r="P419" s="25">
        <f t="shared" si="26"/>
        <v>2.918080042254978</v>
      </c>
      <c r="Q419" s="26">
        <f t="shared" si="27"/>
        <v>2.8552877070068701</v>
      </c>
    </row>
    <row r="420" spans="1:17" x14ac:dyDescent="0.25">
      <c r="A420" t="s">
        <v>20</v>
      </c>
      <c r="B420">
        <v>442099</v>
      </c>
      <c r="C420">
        <v>443433</v>
      </c>
      <c r="D420" t="s">
        <v>28</v>
      </c>
      <c r="E420" t="s">
        <v>1142</v>
      </c>
      <c r="F420" t="s">
        <v>1143</v>
      </c>
      <c r="G420" s="15" t="s">
        <v>1144</v>
      </c>
      <c r="I420" s="3">
        <v>5</v>
      </c>
      <c r="J420">
        <v>14435</v>
      </c>
      <c r="K420">
        <v>9228</v>
      </c>
      <c r="L420" s="8">
        <v>13158</v>
      </c>
      <c r="N420" s="24">
        <f t="shared" si="24"/>
        <v>4.6704964737751622</v>
      </c>
      <c r="O420" s="24">
        <f t="shared" si="25"/>
        <v>9.100997077750856</v>
      </c>
      <c r="P420" s="25">
        <f t="shared" si="26"/>
        <v>6.4746435753616094</v>
      </c>
      <c r="Q420" s="26">
        <f t="shared" si="27"/>
        <v>7.8352191134090505</v>
      </c>
    </row>
    <row r="421" spans="1:17" x14ac:dyDescent="0.25">
      <c r="A421" t="s">
        <v>20</v>
      </c>
      <c r="B421">
        <v>457570</v>
      </c>
      <c r="C421">
        <v>458862</v>
      </c>
      <c r="D421" t="s">
        <v>28</v>
      </c>
      <c r="E421" t="s">
        <v>1145</v>
      </c>
      <c r="F421" t="s">
        <v>1146</v>
      </c>
      <c r="G421" s="15" t="s">
        <v>1147</v>
      </c>
      <c r="I421" s="3">
        <v>5</v>
      </c>
      <c r="J421">
        <v>7086</v>
      </c>
      <c r="K421">
        <v>4998</v>
      </c>
      <c r="L421" s="8">
        <v>6011</v>
      </c>
      <c r="N421" s="24">
        <f t="shared" si="24"/>
        <v>4.6704964737751622</v>
      </c>
      <c r="O421" s="24">
        <f t="shared" si="25"/>
        <v>4.4675902523687263</v>
      </c>
      <c r="P421" s="25">
        <f t="shared" si="26"/>
        <v>3.5067477882160083</v>
      </c>
      <c r="Q421" s="26">
        <f t="shared" si="27"/>
        <v>3.5793815238411462</v>
      </c>
    </row>
    <row r="422" spans="1:17" x14ac:dyDescent="0.25">
      <c r="A422" t="s">
        <v>20</v>
      </c>
      <c r="B422">
        <v>489277</v>
      </c>
      <c r="C422">
        <v>491349</v>
      </c>
      <c r="D422" t="s">
        <v>21</v>
      </c>
      <c r="E422" t="s">
        <v>1148</v>
      </c>
      <c r="F422" t="s">
        <v>1149</v>
      </c>
      <c r="G422" s="15" t="s">
        <v>1150</v>
      </c>
      <c r="I422" s="3">
        <v>5</v>
      </c>
      <c r="J422">
        <v>1864</v>
      </c>
      <c r="K422">
        <v>1374</v>
      </c>
      <c r="L422" s="8">
        <v>1437</v>
      </c>
      <c r="N422" s="24">
        <f t="shared" si="24"/>
        <v>4.6704964737751622</v>
      </c>
      <c r="O422" s="24">
        <f t="shared" si="25"/>
        <v>1.1752170802166675</v>
      </c>
      <c r="P422" s="25">
        <f t="shared" si="26"/>
        <v>0.96403990816502516</v>
      </c>
      <c r="Q422" s="26">
        <f t="shared" si="27"/>
        <v>0.85569310426879508</v>
      </c>
    </row>
    <row r="423" spans="1:17" x14ac:dyDescent="0.25">
      <c r="A423" t="s">
        <v>20</v>
      </c>
      <c r="B423">
        <v>496064</v>
      </c>
      <c r="C423">
        <v>497794</v>
      </c>
      <c r="D423" t="s">
        <v>28</v>
      </c>
      <c r="E423" t="s">
        <v>1151</v>
      </c>
      <c r="F423" t="s">
        <v>1152</v>
      </c>
      <c r="G423" s="15" t="s">
        <v>1153</v>
      </c>
      <c r="I423" s="3">
        <v>5</v>
      </c>
      <c r="J423">
        <v>17454</v>
      </c>
      <c r="K423">
        <v>16502</v>
      </c>
      <c r="L423" s="8">
        <v>23785</v>
      </c>
      <c r="N423" s="24">
        <f t="shared" si="24"/>
        <v>4.6704964737751622</v>
      </c>
      <c r="O423" s="24">
        <f t="shared" si="25"/>
        <v>11.004420020440833</v>
      </c>
      <c r="P423" s="25">
        <f t="shared" si="26"/>
        <v>11.57830172091648</v>
      </c>
      <c r="Q423" s="26">
        <f t="shared" si="27"/>
        <v>14.163298876153995</v>
      </c>
    </row>
    <row r="424" spans="1:17" x14ac:dyDescent="0.25">
      <c r="A424" t="s">
        <v>20</v>
      </c>
      <c r="B424">
        <v>498482</v>
      </c>
      <c r="C424">
        <v>499507</v>
      </c>
      <c r="D424" t="s">
        <v>28</v>
      </c>
      <c r="E424" t="s">
        <v>1154</v>
      </c>
      <c r="F424" t="s">
        <v>1155</v>
      </c>
      <c r="G424" s="15" t="s">
        <v>1156</v>
      </c>
      <c r="I424" s="3">
        <v>5</v>
      </c>
      <c r="J424">
        <v>3545</v>
      </c>
      <c r="K424">
        <v>2423</v>
      </c>
      <c r="L424" s="8">
        <v>3278</v>
      </c>
      <c r="N424" s="24">
        <f t="shared" si="24"/>
        <v>4.6704964737751622</v>
      </c>
      <c r="O424" s="24">
        <f t="shared" si="25"/>
        <v>2.2350560887167843</v>
      </c>
      <c r="P424" s="25">
        <f t="shared" si="26"/>
        <v>1.7000499981687451</v>
      </c>
      <c r="Q424" s="26">
        <f t="shared" si="27"/>
        <v>1.9519568516305568</v>
      </c>
    </row>
    <row r="425" spans="1:17" x14ac:dyDescent="0.25">
      <c r="A425" t="s">
        <v>20</v>
      </c>
      <c r="B425">
        <v>576342</v>
      </c>
      <c r="C425">
        <v>579656</v>
      </c>
      <c r="D425" t="s">
        <v>28</v>
      </c>
      <c r="E425" t="s">
        <v>1157</v>
      </c>
      <c r="F425" t="s">
        <v>1158</v>
      </c>
      <c r="G425" s="15" t="s">
        <v>1159</v>
      </c>
      <c r="I425" s="3">
        <v>5</v>
      </c>
      <c r="J425">
        <v>8489</v>
      </c>
      <c r="K425">
        <v>7617</v>
      </c>
      <c r="L425" s="8">
        <v>9323</v>
      </c>
      <c r="N425" s="24">
        <f t="shared" si="24"/>
        <v>4.6704964737751622</v>
      </c>
      <c r="O425" s="24">
        <f t="shared" si="25"/>
        <v>5.3521554688622794</v>
      </c>
      <c r="P425" s="25">
        <f t="shared" si="26"/>
        <v>5.3443173074912638</v>
      </c>
      <c r="Q425" s="26">
        <f t="shared" si="27"/>
        <v>5.5515844196923982</v>
      </c>
    </row>
    <row r="426" spans="1:17" x14ac:dyDescent="0.25">
      <c r="A426" t="s">
        <v>20</v>
      </c>
      <c r="B426">
        <v>583240</v>
      </c>
      <c r="C426">
        <v>584184</v>
      </c>
      <c r="D426" t="s">
        <v>28</v>
      </c>
      <c r="E426" t="s">
        <v>1160</v>
      </c>
      <c r="F426" t="s">
        <v>1161</v>
      </c>
      <c r="G426" s="15" t="s">
        <v>1162</v>
      </c>
      <c r="I426" s="3">
        <v>5</v>
      </c>
      <c r="J426">
        <v>8076</v>
      </c>
      <c r="K426">
        <v>6898</v>
      </c>
      <c r="L426" s="8">
        <v>8061</v>
      </c>
      <c r="N426" s="24">
        <f t="shared" si="24"/>
        <v>4.6704964737751622</v>
      </c>
      <c r="O426" s="24">
        <f t="shared" si="25"/>
        <v>5.0917667059172782</v>
      </c>
      <c r="P426" s="25">
        <f t="shared" si="26"/>
        <v>4.8398451866974845</v>
      </c>
      <c r="Q426" s="26">
        <f t="shared" si="27"/>
        <v>4.8000988959712991</v>
      </c>
    </row>
    <row r="427" spans="1:17" x14ac:dyDescent="0.25">
      <c r="A427" t="s">
        <v>20</v>
      </c>
      <c r="B427">
        <v>630027</v>
      </c>
      <c r="C427">
        <v>630152</v>
      </c>
      <c r="D427" t="s">
        <v>21</v>
      </c>
      <c r="E427" t="s">
        <v>1163</v>
      </c>
      <c r="F427" t="s">
        <v>1164</v>
      </c>
      <c r="G427" s="15" t="s">
        <v>1165</v>
      </c>
      <c r="I427" s="3">
        <v>5</v>
      </c>
      <c r="J427">
        <v>42767</v>
      </c>
      <c r="K427">
        <v>34378</v>
      </c>
      <c r="L427" s="8">
        <v>33424</v>
      </c>
      <c r="N427" s="24">
        <f t="shared" si="24"/>
        <v>4.6704964737751622</v>
      </c>
      <c r="O427" s="24">
        <f t="shared" si="25"/>
        <v>26.963792312031231</v>
      </c>
      <c r="P427" s="25">
        <f t="shared" si="26"/>
        <v>24.120643349997987</v>
      </c>
      <c r="Q427" s="26">
        <f t="shared" si="27"/>
        <v>19.903052412721088</v>
      </c>
    </row>
    <row r="428" spans="1:17" x14ac:dyDescent="0.25">
      <c r="A428" t="s">
        <v>20</v>
      </c>
      <c r="B428">
        <v>641616</v>
      </c>
      <c r="C428">
        <v>643184</v>
      </c>
      <c r="D428" t="s">
        <v>28</v>
      </c>
      <c r="E428" t="s">
        <v>1166</v>
      </c>
      <c r="F428" t="s">
        <v>1167</v>
      </c>
      <c r="G428" s="15" t="s">
        <v>1168</v>
      </c>
      <c r="I428" s="3">
        <v>5</v>
      </c>
      <c r="J428">
        <v>6956</v>
      </c>
      <c r="K428">
        <v>5382</v>
      </c>
      <c r="L428" s="8">
        <v>5753</v>
      </c>
      <c r="N428" s="24">
        <f t="shared" si="24"/>
        <v>4.6704964737751622</v>
      </c>
      <c r="O428" s="24">
        <f t="shared" si="25"/>
        <v>4.3856276877613407</v>
      </c>
      <c r="P428" s="25">
        <f t="shared" si="26"/>
        <v>3.7761737887512119</v>
      </c>
      <c r="Q428" s="26">
        <f t="shared" si="27"/>
        <v>3.4257497765194</v>
      </c>
    </row>
    <row r="429" spans="1:17" x14ac:dyDescent="0.25">
      <c r="A429" t="s">
        <v>20</v>
      </c>
      <c r="B429">
        <v>704257</v>
      </c>
      <c r="C429">
        <v>704955</v>
      </c>
      <c r="D429" t="s">
        <v>28</v>
      </c>
      <c r="E429" t="s">
        <v>1169</v>
      </c>
      <c r="F429" t="s">
        <v>1170</v>
      </c>
      <c r="G429" s="15" t="s">
        <v>1171</v>
      </c>
      <c r="I429" s="3">
        <v>5</v>
      </c>
      <c r="J429">
        <v>1268</v>
      </c>
      <c r="K429">
        <v>750</v>
      </c>
      <c r="L429" s="8">
        <v>1141</v>
      </c>
      <c r="N429" s="24">
        <f t="shared" si="24"/>
        <v>4.6704964737751622</v>
      </c>
      <c r="O429" s="24">
        <f t="shared" si="25"/>
        <v>0.7994502455551149</v>
      </c>
      <c r="P429" s="25">
        <f t="shared" si="26"/>
        <v>0.52622265729531936</v>
      </c>
      <c r="Q429" s="26">
        <f t="shared" si="27"/>
        <v>0.67943342517097782</v>
      </c>
    </row>
    <row r="430" spans="1:17" x14ac:dyDescent="0.25">
      <c r="A430" t="s">
        <v>20</v>
      </c>
      <c r="B430">
        <v>706573</v>
      </c>
      <c r="C430">
        <v>708027</v>
      </c>
      <c r="D430" t="s">
        <v>28</v>
      </c>
      <c r="E430" t="s">
        <v>1172</v>
      </c>
      <c r="F430" t="s">
        <v>1173</v>
      </c>
      <c r="G430" s="15" t="s">
        <v>1174</v>
      </c>
      <c r="I430" s="3">
        <v>5</v>
      </c>
      <c r="J430">
        <v>2398</v>
      </c>
      <c r="K430">
        <v>1135</v>
      </c>
      <c r="L430" s="8">
        <v>1732</v>
      </c>
      <c r="N430" s="24">
        <f t="shared" si="24"/>
        <v>4.6704964737751622</v>
      </c>
      <c r="O430" s="24">
        <f t="shared" si="25"/>
        <v>1.511894076373159</v>
      </c>
      <c r="P430" s="25">
        <f t="shared" si="26"/>
        <v>0.79635028804024999</v>
      </c>
      <c r="Q430" s="26">
        <f t="shared" si="27"/>
        <v>1.0313573114777683</v>
      </c>
    </row>
    <row r="431" spans="1:17" x14ac:dyDescent="0.25">
      <c r="A431" t="s">
        <v>20</v>
      </c>
      <c r="B431">
        <v>729411</v>
      </c>
      <c r="C431">
        <v>730460</v>
      </c>
      <c r="D431" t="s">
        <v>28</v>
      </c>
      <c r="E431" t="s">
        <v>1175</v>
      </c>
      <c r="F431" t="s">
        <v>1176</v>
      </c>
      <c r="G431" s="15" t="s">
        <v>1177</v>
      </c>
      <c r="I431" s="3">
        <v>5</v>
      </c>
      <c r="J431">
        <v>5959</v>
      </c>
      <c r="K431">
        <v>4816</v>
      </c>
      <c r="L431" s="8">
        <v>5548</v>
      </c>
      <c r="N431" s="24">
        <f t="shared" si="24"/>
        <v>4.6704964737751622</v>
      </c>
      <c r="O431" s="24">
        <f t="shared" si="25"/>
        <v>3.7570378653493139</v>
      </c>
      <c r="P431" s="25">
        <f t="shared" si="26"/>
        <v>3.3790510900456776</v>
      </c>
      <c r="Q431" s="26">
        <f t="shared" si="27"/>
        <v>3.3036780393063849</v>
      </c>
    </row>
    <row r="432" spans="1:17" x14ac:dyDescent="0.25">
      <c r="A432" t="s">
        <v>20</v>
      </c>
      <c r="B432">
        <v>759410</v>
      </c>
      <c r="C432">
        <v>759895</v>
      </c>
      <c r="D432" t="s">
        <v>21</v>
      </c>
      <c r="E432" t="s">
        <v>1178</v>
      </c>
      <c r="F432" t="s">
        <v>1179</v>
      </c>
      <c r="G432" s="15" t="s">
        <v>58</v>
      </c>
      <c r="I432" s="3">
        <v>5</v>
      </c>
      <c r="J432">
        <v>6087</v>
      </c>
      <c r="K432">
        <v>5823</v>
      </c>
      <c r="L432" s="8">
        <v>5571</v>
      </c>
      <c r="N432" s="24">
        <f t="shared" si="24"/>
        <v>4.6704964737751622</v>
      </c>
      <c r="O432" s="24">
        <f t="shared" si="25"/>
        <v>3.837739467424278</v>
      </c>
      <c r="P432" s="25">
        <f t="shared" si="26"/>
        <v>4.0855927112408601</v>
      </c>
      <c r="Q432" s="26">
        <f t="shared" si="27"/>
        <v>3.3173738927497962</v>
      </c>
    </row>
    <row r="433" spans="1:17" x14ac:dyDescent="0.25">
      <c r="A433" t="s">
        <v>20</v>
      </c>
      <c r="B433">
        <v>785390</v>
      </c>
      <c r="C433">
        <v>787666</v>
      </c>
      <c r="D433" t="s">
        <v>21</v>
      </c>
      <c r="E433" t="s">
        <v>1180</v>
      </c>
      <c r="F433" t="s">
        <v>1181</v>
      </c>
      <c r="G433" s="15" t="s">
        <v>1182</v>
      </c>
      <c r="I433" s="3">
        <v>5</v>
      </c>
      <c r="J433">
        <v>1479</v>
      </c>
      <c r="K433">
        <v>1135</v>
      </c>
      <c r="L433" s="8">
        <v>1392</v>
      </c>
      <c r="N433" s="24">
        <f t="shared" si="24"/>
        <v>4.6704964737751622</v>
      </c>
      <c r="O433" s="24">
        <f t="shared" si="25"/>
        <v>0.93248179272556386</v>
      </c>
      <c r="P433" s="25">
        <f t="shared" si="26"/>
        <v>0.79635028804024999</v>
      </c>
      <c r="Q433" s="26">
        <f t="shared" si="27"/>
        <v>0.82889686927081607</v>
      </c>
    </row>
    <row r="434" spans="1:17" x14ac:dyDescent="0.25">
      <c r="A434" t="s">
        <v>20</v>
      </c>
      <c r="B434">
        <v>814070</v>
      </c>
      <c r="C434">
        <v>814447</v>
      </c>
      <c r="D434" t="s">
        <v>21</v>
      </c>
      <c r="E434" t="s">
        <v>1183</v>
      </c>
      <c r="F434" t="s">
        <v>1184</v>
      </c>
      <c r="G434" s="15" t="s">
        <v>1185</v>
      </c>
      <c r="I434" s="3">
        <v>5</v>
      </c>
      <c r="J434">
        <v>6375</v>
      </c>
      <c r="K434">
        <v>4622</v>
      </c>
      <c r="L434" s="8">
        <v>5542</v>
      </c>
      <c r="N434" s="24">
        <f t="shared" si="24"/>
        <v>4.6704964737751622</v>
      </c>
      <c r="O434" s="24">
        <f t="shared" si="25"/>
        <v>4.0193180720929478</v>
      </c>
      <c r="P434" s="25">
        <f t="shared" si="26"/>
        <v>3.2429348293586218</v>
      </c>
      <c r="Q434" s="26">
        <f t="shared" si="27"/>
        <v>3.3001052079733211</v>
      </c>
    </row>
    <row r="435" spans="1:17" x14ac:dyDescent="0.25">
      <c r="A435" t="s">
        <v>20</v>
      </c>
      <c r="B435">
        <v>853612</v>
      </c>
      <c r="C435">
        <v>855045</v>
      </c>
      <c r="D435" t="s">
        <v>21</v>
      </c>
      <c r="E435" t="s">
        <v>1186</v>
      </c>
      <c r="F435" t="s">
        <v>1187</v>
      </c>
      <c r="G435" s="15" t="s">
        <v>1138</v>
      </c>
      <c r="I435" s="3">
        <v>5</v>
      </c>
      <c r="J435">
        <v>4512</v>
      </c>
      <c r="K435">
        <v>4389</v>
      </c>
      <c r="L435" s="8">
        <v>4228</v>
      </c>
      <c r="N435" s="24">
        <f t="shared" si="24"/>
        <v>4.6704964737751622</v>
      </c>
      <c r="O435" s="24">
        <f t="shared" si="25"/>
        <v>2.8447314731424909</v>
      </c>
      <c r="P435" s="25">
        <f t="shared" si="26"/>
        <v>3.0794549904922088</v>
      </c>
      <c r="Q435" s="26">
        <f t="shared" si="27"/>
        <v>2.5176551460323351</v>
      </c>
    </row>
    <row r="436" spans="1:17" x14ac:dyDescent="0.25">
      <c r="A436" t="s">
        <v>20</v>
      </c>
      <c r="B436">
        <v>903881</v>
      </c>
      <c r="C436">
        <v>904933</v>
      </c>
      <c r="D436" t="s">
        <v>21</v>
      </c>
      <c r="E436" t="s">
        <v>1188</v>
      </c>
      <c r="F436" t="s">
        <v>1189</v>
      </c>
      <c r="G436" s="15" t="s">
        <v>1190</v>
      </c>
      <c r="I436" s="3">
        <v>5</v>
      </c>
      <c r="J436">
        <v>2820</v>
      </c>
      <c r="K436">
        <v>2334</v>
      </c>
      <c r="L436" s="8">
        <v>2376</v>
      </c>
      <c r="N436" s="24">
        <f t="shared" si="24"/>
        <v>4.6704964737751622</v>
      </c>
      <c r="O436" s="24">
        <f t="shared" si="25"/>
        <v>1.7779571707140569</v>
      </c>
      <c r="P436" s="25">
        <f t="shared" si="26"/>
        <v>1.6376049095030338</v>
      </c>
      <c r="Q436" s="26">
        <f t="shared" si="27"/>
        <v>1.4148412078932895</v>
      </c>
    </row>
    <row r="437" spans="1:17" x14ac:dyDescent="0.25">
      <c r="A437" t="s">
        <v>20</v>
      </c>
      <c r="B437">
        <v>919161</v>
      </c>
      <c r="C437">
        <v>921527</v>
      </c>
      <c r="D437" t="s">
        <v>21</v>
      </c>
      <c r="E437" t="s">
        <v>1191</v>
      </c>
      <c r="F437" t="s">
        <v>1192</v>
      </c>
      <c r="G437" s="15" t="s">
        <v>159</v>
      </c>
      <c r="I437" s="3">
        <v>5</v>
      </c>
      <c r="J437">
        <v>5935</v>
      </c>
      <c r="K437">
        <v>5373</v>
      </c>
      <c r="L437" s="8">
        <v>5094</v>
      </c>
      <c r="N437" s="24">
        <f t="shared" si="24"/>
        <v>4.6704964737751622</v>
      </c>
      <c r="O437" s="24">
        <f t="shared" si="25"/>
        <v>3.7419063149602581</v>
      </c>
      <c r="P437" s="25">
        <f t="shared" si="26"/>
        <v>3.7698591168636679</v>
      </c>
      <c r="Q437" s="26">
        <f t="shared" si="27"/>
        <v>3.033333801771219</v>
      </c>
    </row>
    <row r="438" spans="1:17" x14ac:dyDescent="0.25">
      <c r="A438" t="s">
        <v>20</v>
      </c>
      <c r="B438">
        <v>993875</v>
      </c>
      <c r="C438">
        <v>995512</v>
      </c>
      <c r="D438" t="s">
        <v>28</v>
      </c>
      <c r="E438" t="s">
        <v>1193</v>
      </c>
      <c r="F438" t="s">
        <v>1194</v>
      </c>
      <c r="G438" s="15" t="s">
        <v>1195</v>
      </c>
      <c r="I438" s="3">
        <v>5</v>
      </c>
      <c r="J438">
        <v>7592</v>
      </c>
      <c r="K438">
        <v>6906</v>
      </c>
      <c r="L438" s="8">
        <v>7650</v>
      </c>
      <c r="N438" s="24">
        <f t="shared" si="24"/>
        <v>4.6704964737751622</v>
      </c>
      <c r="O438" s="24">
        <f t="shared" si="25"/>
        <v>4.786613773071319</v>
      </c>
      <c r="P438" s="25">
        <f t="shared" si="26"/>
        <v>4.8454582283753007</v>
      </c>
      <c r="Q438" s="26">
        <f t="shared" si="27"/>
        <v>4.5553599496564248</v>
      </c>
    </row>
    <row r="439" spans="1:17" x14ac:dyDescent="0.25">
      <c r="A439" t="s">
        <v>20</v>
      </c>
      <c r="B439">
        <v>1019088</v>
      </c>
      <c r="C439">
        <v>1021598</v>
      </c>
      <c r="D439" t="s">
        <v>28</v>
      </c>
      <c r="E439" t="s">
        <v>1196</v>
      </c>
      <c r="F439" t="s">
        <v>1197</v>
      </c>
      <c r="G439" s="15" t="s">
        <v>1198</v>
      </c>
      <c r="I439" s="3">
        <v>5</v>
      </c>
      <c r="J439">
        <v>30908</v>
      </c>
      <c r="K439">
        <v>34615</v>
      </c>
      <c r="L439" s="8">
        <v>35954</v>
      </c>
      <c r="N439" s="24">
        <f t="shared" si="24"/>
        <v>4.6704964737751622</v>
      </c>
      <c r="O439" s="24">
        <f t="shared" si="25"/>
        <v>19.486914976039031</v>
      </c>
      <c r="P439" s="25">
        <f t="shared" si="26"/>
        <v>24.286929709703308</v>
      </c>
      <c r="Q439" s="26">
        <f t="shared" si="27"/>
        <v>21.409596291496353</v>
      </c>
    </row>
    <row r="440" spans="1:17" x14ac:dyDescent="0.25">
      <c r="A440" t="s">
        <v>20</v>
      </c>
      <c r="B440">
        <v>1049841</v>
      </c>
      <c r="C440">
        <v>1050764</v>
      </c>
      <c r="D440" t="s">
        <v>28</v>
      </c>
      <c r="E440" t="s">
        <v>1199</v>
      </c>
      <c r="F440" t="s">
        <v>1200</v>
      </c>
      <c r="G440" s="15" t="s">
        <v>1201</v>
      </c>
      <c r="I440" s="3">
        <v>5</v>
      </c>
      <c r="J440">
        <v>8818</v>
      </c>
      <c r="K440">
        <v>7640</v>
      </c>
      <c r="L440" s="8">
        <v>9117</v>
      </c>
      <c r="N440" s="24">
        <f t="shared" si="24"/>
        <v>4.6704964737751622</v>
      </c>
      <c r="O440" s="24">
        <f t="shared" si="25"/>
        <v>5.5595838054455866</v>
      </c>
      <c r="P440" s="25">
        <f t="shared" si="26"/>
        <v>5.3604548023149867</v>
      </c>
      <c r="Q440" s="26">
        <f t="shared" si="27"/>
        <v>5.428917210590539</v>
      </c>
    </row>
    <row r="441" spans="1:17" x14ac:dyDescent="0.25">
      <c r="A441" t="s">
        <v>20</v>
      </c>
      <c r="B441">
        <v>1056844</v>
      </c>
      <c r="C441">
        <v>1057374</v>
      </c>
      <c r="D441" t="s">
        <v>28</v>
      </c>
      <c r="E441" t="s">
        <v>1202</v>
      </c>
      <c r="F441" t="s">
        <v>1203</v>
      </c>
      <c r="G441" s="15" t="s">
        <v>1204</v>
      </c>
      <c r="I441" s="3">
        <v>5</v>
      </c>
      <c r="J441">
        <v>16441</v>
      </c>
      <c r="K441">
        <v>10431</v>
      </c>
      <c r="L441" s="8">
        <v>13280</v>
      </c>
      <c r="N441" s="24">
        <f t="shared" si="24"/>
        <v>4.6704964737751622</v>
      </c>
      <c r="O441" s="24">
        <f t="shared" si="25"/>
        <v>10.365742497769435</v>
      </c>
      <c r="P441" s="25">
        <f t="shared" si="26"/>
        <v>7.3187047176633016</v>
      </c>
      <c r="Q441" s="26">
        <f t="shared" si="27"/>
        <v>7.9078666838480158</v>
      </c>
    </row>
    <row r="442" spans="1:17" x14ac:dyDescent="0.25">
      <c r="A442" t="s">
        <v>20</v>
      </c>
      <c r="B442">
        <v>1064728</v>
      </c>
      <c r="C442">
        <v>1065927</v>
      </c>
      <c r="D442" t="s">
        <v>28</v>
      </c>
      <c r="E442" t="s">
        <v>1205</v>
      </c>
      <c r="F442" t="s">
        <v>1206</v>
      </c>
      <c r="G442" s="15" t="s">
        <v>1207</v>
      </c>
      <c r="I442" s="3">
        <v>5</v>
      </c>
      <c r="J442">
        <v>17314</v>
      </c>
      <c r="K442">
        <v>11227</v>
      </c>
      <c r="L442" s="8">
        <v>13608</v>
      </c>
      <c r="N442" s="24">
        <f t="shared" si="24"/>
        <v>4.6704964737751622</v>
      </c>
      <c r="O442" s="24">
        <f t="shared" si="25"/>
        <v>10.91615264317134</v>
      </c>
      <c r="P442" s="25">
        <f t="shared" si="26"/>
        <v>7.8772023646060676</v>
      </c>
      <c r="Q442" s="26">
        <f t="shared" si="27"/>
        <v>8.1031814633888395</v>
      </c>
    </row>
    <row r="443" spans="1:17" x14ac:dyDescent="0.25">
      <c r="A443" t="s">
        <v>20</v>
      </c>
      <c r="B443">
        <v>1075908</v>
      </c>
      <c r="C443">
        <v>1076108</v>
      </c>
      <c r="D443" t="s">
        <v>21</v>
      </c>
      <c r="E443" t="s">
        <v>1208</v>
      </c>
      <c r="F443" t="s">
        <v>1209</v>
      </c>
      <c r="G443" s="15" t="s">
        <v>58</v>
      </c>
      <c r="I443" s="3">
        <v>5</v>
      </c>
      <c r="J443">
        <v>2992</v>
      </c>
      <c r="K443">
        <v>2456</v>
      </c>
      <c r="L443" s="8">
        <v>2432</v>
      </c>
      <c r="N443" s="24">
        <f t="shared" si="24"/>
        <v>4.6704964737751622</v>
      </c>
      <c r="O443" s="24">
        <f t="shared" si="25"/>
        <v>1.8863999485022902</v>
      </c>
      <c r="P443" s="25">
        <f t="shared" si="26"/>
        <v>1.7232037950897392</v>
      </c>
      <c r="Q443" s="26">
        <f t="shared" si="27"/>
        <v>1.4481876336685522</v>
      </c>
    </row>
    <row r="444" spans="1:17" x14ac:dyDescent="0.25">
      <c r="A444" t="s">
        <v>20</v>
      </c>
      <c r="B444">
        <v>1093723</v>
      </c>
      <c r="C444">
        <v>1094451</v>
      </c>
      <c r="D444" t="s">
        <v>21</v>
      </c>
      <c r="E444" t="s">
        <v>1210</v>
      </c>
      <c r="F444" t="s">
        <v>1211</v>
      </c>
      <c r="G444" s="15" t="s">
        <v>1212</v>
      </c>
      <c r="I444" s="3">
        <v>5</v>
      </c>
      <c r="J444">
        <v>8677</v>
      </c>
      <c r="K444">
        <v>7688</v>
      </c>
      <c r="L444" s="8">
        <v>9425</v>
      </c>
      <c r="N444" s="24">
        <f t="shared" si="24"/>
        <v>4.6704964737751622</v>
      </c>
      <c r="O444" s="24">
        <f t="shared" si="25"/>
        <v>5.4706859469098834</v>
      </c>
      <c r="P444" s="25">
        <f t="shared" si="26"/>
        <v>5.3941330523818873</v>
      </c>
      <c r="Q444" s="26">
        <f t="shared" si="27"/>
        <v>5.6123225523544837</v>
      </c>
    </row>
    <row r="445" spans="1:17" x14ac:dyDescent="0.25">
      <c r="A445" t="s">
        <v>20</v>
      </c>
      <c r="B445">
        <v>1107003</v>
      </c>
      <c r="C445">
        <v>1107737</v>
      </c>
      <c r="D445" t="s">
        <v>28</v>
      </c>
      <c r="E445" t="s">
        <v>1213</v>
      </c>
      <c r="F445" t="s">
        <v>1214</v>
      </c>
      <c r="G445" s="15" t="s">
        <v>1215</v>
      </c>
      <c r="I445" s="3">
        <v>5</v>
      </c>
      <c r="J445">
        <v>10065</v>
      </c>
      <c r="K445">
        <v>7774</v>
      </c>
      <c r="L445" s="8">
        <v>9392</v>
      </c>
      <c r="N445" s="24">
        <f t="shared" si="24"/>
        <v>4.6704964737751622</v>
      </c>
      <c r="O445" s="24">
        <f t="shared" si="25"/>
        <v>6.3457939444102776</v>
      </c>
      <c r="P445" s="25">
        <f t="shared" si="26"/>
        <v>5.4544732504184168</v>
      </c>
      <c r="Q445" s="26">
        <f t="shared" si="27"/>
        <v>5.592671980022633</v>
      </c>
    </row>
    <row r="446" spans="1:17" x14ac:dyDescent="0.25">
      <c r="A446" t="s">
        <v>20</v>
      </c>
      <c r="B446">
        <v>1111069</v>
      </c>
      <c r="C446">
        <v>1112100</v>
      </c>
      <c r="D446" t="s">
        <v>28</v>
      </c>
      <c r="E446" t="s">
        <v>1216</v>
      </c>
      <c r="F446" t="s">
        <v>1217</v>
      </c>
      <c r="G446" s="15" t="s">
        <v>1218</v>
      </c>
      <c r="I446" s="3">
        <v>5</v>
      </c>
      <c r="J446">
        <v>18021</v>
      </c>
      <c r="K446">
        <v>13901</v>
      </c>
      <c r="L446" s="8">
        <v>15039</v>
      </c>
      <c r="N446" s="24">
        <f t="shared" si="24"/>
        <v>4.6704964737751622</v>
      </c>
      <c r="O446" s="24">
        <f t="shared" si="25"/>
        <v>11.361902898382276</v>
      </c>
      <c r="P446" s="25">
        <f t="shared" si="26"/>
        <v>9.7533615454163129</v>
      </c>
      <c r="Q446" s="26">
        <f t="shared" si="27"/>
        <v>8.9553017363245715</v>
      </c>
    </row>
    <row r="447" spans="1:17" x14ac:dyDescent="0.25">
      <c r="A447" t="s">
        <v>20</v>
      </c>
      <c r="B447">
        <v>1129421</v>
      </c>
      <c r="C447">
        <v>1129678</v>
      </c>
      <c r="D447" t="s">
        <v>28</v>
      </c>
      <c r="E447" t="s">
        <v>1219</v>
      </c>
      <c r="F447" t="s">
        <v>1220</v>
      </c>
      <c r="G447" s="15" t="s">
        <v>58</v>
      </c>
      <c r="I447" s="3">
        <v>5</v>
      </c>
      <c r="J447">
        <v>2126</v>
      </c>
      <c r="K447">
        <v>1078</v>
      </c>
      <c r="L447" s="8">
        <v>1199</v>
      </c>
      <c r="N447" s="24">
        <f t="shared" si="24"/>
        <v>4.6704964737751622</v>
      </c>
      <c r="O447" s="24">
        <f t="shared" si="25"/>
        <v>1.3404031719638598</v>
      </c>
      <c r="P447" s="25">
        <f t="shared" si="26"/>
        <v>0.75635736608580573</v>
      </c>
      <c r="Q447" s="26">
        <f t="shared" si="27"/>
        <v>0.71397079472392855</v>
      </c>
    </row>
    <row r="448" spans="1:17" x14ac:dyDescent="0.25">
      <c r="A448" t="s">
        <v>20</v>
      </c>
      <c r="B448">
        <v>1137519</v>
      </c>
      <c r="C448">
        <v>1137776</v>
      </c>
      <c r="D448" t="s">
        <v>28</v>
      </c>
      <c r="E448" t="s">
        <v>1221</v>
      </c>
      <c r="F448" t="s">
        <v>1222</v>
      </c>
      <c r="G448" s="15" t="s">
        <v>58</v>
      </c>
      <c r="I448" s="3">
        <v>5</v>
      </c>
      <c r="J448">
        <v>1271</v>
      </c>
      <c r="K448">
        <v>629</v>
      </c>
      <c r="L448" s="8">
        <v>793</v>
      </c>
      <c r="N448" s="24">
        <f t="shared" si="24"/>
        <v>4.6704964737751622</v>
      </c>
      <c r="O448" s="24">
        <f t="shared" si="25"/>
        <v>0.80134168935374694</v>
      </c>
      <c r="P448" s="25">
        <f t="shared" si="26"/>
        <v>0.44132540191834119</v>
      </c>
      <c r="Q448" s="26">
        <f t="shared" si="27"/>
        <v>0.4722092078532738</v>
      </c>
    </row>
    <row r="449" spans="1:17" x14ac:dyDescent="0.25">
      <c r="A449" t="s">
        <v>20</v>
      </c>
      <c r="B449">
        <v>1145516</v>
      </c>
      <c r="C449">
        <v>1145773</v>
      </c>
      <c r="D449" t="s">
        <v>28</v>
      </c>
      <c r="E449" t="s">
        <v>1223</v>
      </c>
      <c r="F449" t="s">
        <v>1222</v>
      </c>
      <c r="G449" s="15" t="s">
        <v>58</v>
      </c>
      <c r="I449" s="3">
        <v>5</v>
      </c>
      <c r="J449">
        <v>1275</v>
      </c>
      <c r="K449">
        <v>626</v>
      </c>
      <c r="L449" s="8">
        <v>801</v>
      </c>
      <c r="N449" s="24">
        <f t="shared" si="24"/>
        <v>4.6704964737751622</v>
      </c>
      <c r="O449" s="24">
        <f t="shared" si="25"/>
        <v>0.80386361441858956</v>
      </c>
      <c r="P449" s="25">
        <f t="shared" si="26"/>
        <v>0.4392205112891599</v>
      </c>
      <c r="Q449" s="26">
        <f t="shared" si="27"/>
        <v>0.47697298296402563</v>
      </c>
    </row>
    <row r="450" spans="1:17" x14ac:dyDescent="0.25">
      <c r="A450" t="s">
        <v>20</v>
      </c>
      <c r="B450">
        <v>1153601</v>
      </c>
      <c r="C450">
        <v>1153858</v>
      </c>
      <c r="D450" t="s">
        <v>28</v>
      </c>
      <c r="E450" t="s">
        <v>1224</v>
      </c>
      <c r="F450" t="s">
        <v>1220</v>
      </c>
      <c r="G450" s="15" t="s">
        <v>58</v>
      </c>
      <c r="I450" s="3">
        <v>5</v>
      </c>
      <c r="J450">
        <v>2130</v>
      </c>
      <c r="K450">
        <v>1074</v>
      </c>
      <c r="L450" s="8">
        <v>1200</v>
      </c>
      <c r="N450" s="24">
        <f t="shared" si="24"/>
        <v>4.6704964737751622</v>
      </c>
      <c r="O450" s="24">
        <f t="shared" si="25"/>
        <v>1.3429250970287026</v>
      </c>
      <c r="P450" s="25">
        <f t="shared" si="26"/>
        <v>0.75355084524689731</v>
      </c>
      <c r="Q450" s="26">
        <f t="shared" si="27"/>
        <v>0.71456626661277245</v>
      </c>
    </row>
    <row r="451" spans="1:17" x14ac:dyDescent="0.25">
      <c r="A451" t="s">
        <v>20</v>
      </c>
      <c r="B451">
        <v>1158364</v>
      </c>
      <c r="C451">
        <v>1159692</v>
      </c>
      <c r="D451" t="s">
        <v>28</v>
      </c>
      <c r="E451" t="s">
        <v>1225</v>
      </c>
      <c r="F451" t="s">
        <v>1226</v>
      </c>
      <c r="G451" s="15" t="s">
        <v>499</v>
      </c>
      <c r="I451" s="3">
        <v>5</v>
      </c>
      <c r="J451">
        <v>4205</v>
      </c>
      <c r="K451">
        <v>3236</v>
      </c>
      <c r="L451" s="8">
        <v>3260</v>
      </c>
      <c r="N451" s="24">
        <f t="shared" si="24"/>
        <v>4.6704964737751622</v>
      </c>
      <c r="O451" s="24">
        <f t="shared" si="25"/>
        <v>2.6511737244158189</v>
      </c>
      <c r="P451" s="25">
        <f t="shared" si="26"/>
        <v>2.2704753586768716</v>
      </c>
      <c r="Q451" s="26">
        <f t="shared" si="27"/>
        <v>1.9412383576313652</v>
      </c>
    </row>
    <row r="452" spans="1:17" x14ac:dyDescent="0.25">
      <c r="A452" t="s">
        <v>20</v>
      </c>
      <c r="B452">
        <v>1161655</v>
      </c>
      <c r="C452">
        <v>1161924</v>
      </c>
      <c r="D452" t="s">
        <v>28</v>
      </c>
      <c r="E452" t="s">
        <v>1227</v>
      </c>
      <c r="F452" t="s">
        <v>1228</v>
      </c>
      <c r="G452" s="15" t="s">
        <v>58</v>
      </c>
      <c r="I452" s="3">
        <v>5</v>
      </c>
      <c r="J452">
        <v>2105</v>
      </c>
      <c r="K452">
        <v>1777</v>
      </c>
      <c r="L452" s="8">
        <v>1821</v>
      </c>
      <c r="N452" s="24">
        <f t="shared" si="24"/>
        <v>4.6704964737751622</v>
      </c>
      <c r="O452" s="24">
        <f t="shared" si="25"/>
        <v>1.3271630653734361</v>
      </c>
      <c r="P452" s="25">
        <f t="shared" si="26"/>
        <v>1.2467968826850433</v>
      </c>
      <c r="Q452" s="26">
        <f t="shared" si="27"/>
        <v>1.0843543095848822</v>
      </c>
    </row>
    <row r="453" spans="1:17" x14ac:dyDescent="0.25">
      <c r="A453" t="s">
        <v>20</v>
      </c>
      <c r="B453">
        <v>1161939</v>
      </c>
      <c r="C453">
        <v>1162412</v>
      </c>
      <c r="D453" t="s">
        <v>21</v>
      </c>
      <c r="E453" t="s">
        <v>1229</v>
      </c>
      <c r="F453" t="s">
        <v>1230</v>
      </c>
      <c r="G453" s="15" t="s">
        <v>58</v>
      </c>
      <c r="I453" s="3">
        <v>5</v>
      </c>
      <c r="J453">
        <v>3948</v>
      </c>
      <c r="K453">
        <v>3224</v>
      </c>
      <c r="L453" s="8">
        <v>3573</v>
      </c>
      <c r="N453" s="24">
        <f t="shared" si="24"/>
        <v>4.6704964737751622</v>
      </c>
      <c r="O453" s="24">
        <f t="shared" si="25"/>
        <v>2.4891400389996798</v>
      </c>
      <c r="P453" s="25">
        <f t="shared" si="26"/>
        <v>2.2620557961601464</v>
      </c>
      <c r="Q453" s="26">
        <f t="shared" si="27"/>
        <v>2.1276210588395301</v>
      </c>
    </row>
    <row r="454" spans="1:17" x14ac:dyDescent="0.25">
      <c r="A454" t="s">
        <v>20</v>
      </c>
      <c r="B454">
        <v>1168553</v>
      </c>
      <c r="C454">
        <v>1168774</v>
      </c>
      <c r="D454" t="s">
        <v>28</v>
      </c>
      <c r="E454" t="s">
        <v>1231</v>
      </c>
      <c r="F454" t="s">
        <v>1232</v>
      </c>
      <c r="G454" s="15" t="s">
        <v>1233</v>
      </c>
      <c r="I454" s="3">
        <v>5</v>
      </c>
      <c r="J454">
        <v>1980</v>
      </c>
      <c r="K454">
        <v>1979</v>
      </c>
      <c r="L454" s="8">
        <v>1892</v>
      </c>
      <c r="N454" s="24">
        <f t="shared" ref="N454:N517" si="28">I454*20000/I$4</f>
        <v>4.6704964737751622</v>
      </c>
      <c r="O454" s="24">
        <f t="shared" ref="O454:O517" si="29">J454*20000/J$4</f>
        <v>1.2483529070971038</v>
      </c>
      <c r="P454" s="25">
        <f t="shared" ref="P454:P517" si="30">K454*20000/K$4</f>
        <v>1.388526185049916</v>
      </c>
      <c r="Q454" s="26">
        <f t="shared" ref="Q454:Q517" si="31">L454*20000/L$4</f>
        <v>1.1266328136928045</v>
      </c>
    </row>
    <row r="455" spans="1:17" x14ac:dyDescent="0.25">
      <c r="A455" t="s">
        <v>20</v>
      </c>
      <c r="B455">
        <v>1169184</v>
      </c>
      <c r="C455">
        <v>1169345</v>
      </c>
      <c r="D455" t="s">
        <v>21</v>
      </c>
      <c r="E455" t="s">
        <v>1234</v>
      </c>
      <c r="F455" t="s">
        <v>1235</v>
      </c>
      <c r="G455" s="15" t="s">
        <v>58</v>
      </c>
      <c r="I455" s="3">
        <v>5</v>
      </c>
      <c r="J455">
        <v>1180</v>
      </c>
      <c r="K455">
        <v>754</v>
      </c>
      <c r="L455" s="8">
        <v>863</v>
      </c>
      <c r="N455" s="24">
        <f t="shared" si="28"/>
        <v>4.6704964737751622</v>
      </c>
      <c r="O455" s="24">
        <f t="shared" si="29"/>
        <v>0.743967894128577</v>
      </c>
      <c r="P455" s="25">
        <f t="shared" si="30"/>
        <v>0.52902917813422778</v>
      </c>
      <c r="Q455" s="26">
        <f t="shared" si="31"/>
        <v>0.51389224007235224</v>
      </c>
    </row>
    <row r="456" spans="1:17" x14ac:dyDescent="0.25">
      <c r="A456" t="s">
        <v>20</v>
      </c>
      <c r="B456">
        <v>1180906</v>
      </c>
      <c r="C456">
        <v>1183881</v>
      </c>
      <c r="D456" t="s">
        <v>21</v>
      </c>
      <c r="E456" t="s">
        <v>1236</v>
      </c>
      <c r="F456" t="s">
        <v>1237</v>
      </c>
      <c r="G456" s="15" t="s">
        <v>233</v>
      </c>
      <c r="I456" s="3">
        <v>5</v>
      </c>
      <c r="J456">
        <v>28190</v>
      </c>
      <c r="K456">
        <v>26701</v>
      </c>
      <c r="L456" s="8">
        <v>26234</v>
      </c>
      <c r="N456" s="24">
        <f t="shared" si="28"/>
        <v>4.6704964737751622</v>
      </c>
      <c r="O456" s="24">
        <f t="shared" si="29"/>
        <v>17.773266894478464</v>
      </c>
      <c r="P456" s="25">
        <f t="shared" si="30"/>
        <v>18.734228229923097</v>
      </c>
      <c r="Q456" s="26">
        <f t="shared" si="31"/>
        <v>15.621609531932895</v>
      </c>
    </row>
    <row r="457" spans="1:17" x14ac:dyDescent="0.25">
      <c r="A457" t="s">
        <v>20</v>
      </c>
      <c r="B457">
        <v>1209467</v>
      </c>
      <c r="C457">
        <v>1209778</v>
      </c>
      <c r="D457" t="s">
        <v>21</v>
      </c>
      <c r="E457" t="s">
        <v>1238</v>
      </c>
      <c r="F457" t="s">
        <v>1239</v>
      </c>
      <c r="G457" s="15" t="s">
        <v>58</v>
      </c>
      <c r="I457" s="3">
        <v>5</v>
      </c>
      <c r="J457">
        <v>11511</v>
      </c>
      <c r="K457">
        <v>11686</v>
      </c>
      <c r="L457" s="8">
        <v>9950</v>
      </c>
      <c r="N457" s="24">
        <f t="shared" si="28"/>
        <v>4.6704964737751622</v>
      </c>
      <c r="O457" s="24">
        <f t="shared" si="29"/>
        <v>7.2574698553508901</v>
      </c>
      <c r="P457" s="25">
        <f t="shared" si="30"/>
        <v>8.1992506308708037</v>
      </c>
      <c r="Q457" s="26">
        <f t="shared" si="31"/>
        <v>5.9249452939975722</v>
      </c>
    </row>
    <row r="458" spans="1:17" x14ac:dyDescent="0.25">
      <c r="A458" t="s">
        <v>20</v>
      </c>
      <c r="B458">
        <v>1243895</v>
      </c>
      <c r="C458">
        <v>1244326</v>
      </c>
      <c r="D458" t="s">
        <v>28</v>
      </c>
      <c r="E458" t="s">
        <v>1240</v>
      </c>
      <c r="F458" t="s">
        <v>1241</v>
      </c>
      <c r="G458" s="15" t="s">
        <v>1242</v>
      </c>
      <c r="I458" s="3">
        <v>5</v>
      </c>
      <c r="J458">
        <v>5799</v>
      </c>
      <c r="K458">
        <v>4878</v>
      </c>
      <c r="L458" s="8">
        <v>4971</v>
      </c>
      <c r="N458" s="24">
        <f t="shared" si="28"/>
        <v>4.6704964737751622</v>
      </c>
      <c r="O458" s="24">
        <f t="shared" si="29"/>
        <v>3.6561608627556086</v>
      </c>
      <c r="P458" s="25">
        <f t="shared" si="30"/>
        <v>3.4225521630487572</v>
      </c>
      <c r="Q458" s="26">
        <f t="shared" si="31"/>
        <v>2.96009075944341</v>
      </c>
    </row>
    <row r="459" spans="1:17" x14ac:dyDescent="0.25">
      <c r="A459" t="s">
        <v>20</v>
      </c>
      <c r="B459">
        <v>1263382</v>
      </c>
      <c r="C459">
        <v>1263726</v>
      </c>
      <c r="D459" t="s">
        <v>21</v>
      </c>
      <c r="E459" t="s">
        <v>1243</v>
      </c>
      <c r="F459" t="s">
        <v>1244</v>
      </c>
      <c r="G459" s="15" t="s">
        <v>1245</v>
      </c>
      <c r="I459" s="3">
        <v>5</v>
      </c>
      <c r="J459">
        <v>4988</v>
      </c>
      <c r="K459">
        <v>4940</v>
      </c>
      <c r="L459" s="8">
        <v>4428</v>
      </c>
      <c r="N459" s="24">
        <f t="shared" si="28"/>
        <v>4.6704964737751622</v>
      </c>
      <c r="O459" s="24">
        <f t="shared" si="29"/>
        <v>3.1448405558587647</v>
      </c>
      <c r="P459" s="25">
        <f t="shared" si="30"/>
        <v>3.4660532360518368</v>
      </c>
      <c r="Q459" s="26">
        <f t="shared" si="31"/>
        <v>2.6367495238011305</v>
      </c>
    </row>
    <row r="460" spans="1:17" x14ac:dyDescent="0.25">
      <c r="A460" t="s">
        <v>20</v>
      </c>
      <c r="B460">
        <v>1272653</v>
      </c>
      <c r="C460">
        <v>1273093</v>
      </c>
      <c r="D460" t="s">
        <v>21</v>
      </c>
      <c r="E460" t="s">
        <v>1246</v>
      </c>
      <c r="F460" t="s">
        <v>1247</v>
      </c>
      <c r="G460" s="15" t="s">
        <v>1248</v>
      </c>
      <c r="I460" s="3">
        <v>5</v>
      </c>
      <c r="J460">
        <v>17638</v>
      </c>
      <c r="K460">
        <v>13177</v>
      </c>
      <c r="L460" s="8">
        <v>15121</v>
      </c>
      <c r="N460" s="24">
        <f t="shared" si="28"/>
        <v>4.6704964737751622</v>
      </c>
      <c r="O460" s="24">
        <f t="shared" si="29"/>
        <v>11.120428573423593</v>
      </c>
      <c r="P460" s="25">
        <f t="shared" si="30"/>
        <v>9.2453812735738978</v>
      </c>
      <c r="Q460" s="26">
        <f t="shared" si="31"/>
        <v>9.0041304312097772</v>
      </c>
    </row>
    <row r="461" spans="1:17" x14ac:dyDescent="0.25">
      <c r="A461" t="s">
        <v>20</v>
      </c>
      <c r="B461">
        <v>1273173</v>
      </c>
      <c r="C461">
        <v>1273661</v>
      </c>
      <c r="D461" t="s">
        <v>21</v>
      </c>
      <c r="E461" t="s">
        <v>1249</v>
      </c>
      <c r="F461" t="s">
        <v>1250</v>
      </c>
      <c r="G461" s="15" t="s">
        <v>58</v>
      </c>
      <c r="I461" s="3">
        <v>5</v>
      </c>
      <c r="J461">
        <v>6812</v>
      </c>
      <c r="K461">
        <v>6505</v>
      </c>
      <c r="L461" s="8">
        <v>6684</v>
      </c>
      <c r="N461" s="24">
        <f t="shared" si="28"/>
        <v>4.6704964737751622</v>
      </c>
      <c r="O461" s="24">
        <f t="shared" si="29"/>
        <v>4.2948383854270054</v>
      </c>
      <c r="P461" s="25">
        <f t="shared" si="30"/>
        <v>4.564104514274737</v>
      </c>
      <c r="Q461" s="26">
        <f t="shared" si="31"/>
        <v>3.9801341050331427</v>
      </c>
    </row>
    <row r="462" spans="1:17" x14ac:dyDescent="0.25">
      <c r="A462" t="s">
        <v>20</v>
      </c>
      <c r="B462">
        <v>1273672</v>
      </c>
      <c r="C462">
        <v>1274445</v>
      </c>
      <c r="D462" t="s">
        <v>28</v>
      </c>
      <c r="E462" t="s">
        <v>1251</v>
      </c>
      <c r="F462" t="s">
        <v>1252</v>
      </c>
      <c r="G462" s="15" t="s">
        <v>1253</v>
      </c>
      <c r="I462" s="3">
        <v>5</v>
      </c>
      <c r="J462">
        <v>3718</v>
      </c>
      <c r="K462">
        <v>3582</v>
      </c>
      <c r="L462" s="8">
        <v>3653</v>
      </c>
      <c r="N462" s="24">
        <f t="shared" si="28"/>
        <v>4.6704964737751622</v>
      </c>
      <c r="O462" s="24">
        <f t="shared" si="29"/>
        <v>2.3441293477712284</v>
      </c>
      <c r="P462" s="25">
        <f t="shared" si="30"/>
        <v>2.5132394112424454</v>
      </c>
      <c r="Q462" s="26">
        <f t="shared" si="31"/>
        <v>2.1752588099470485</v>
      </c>
    </row>
    <row r="463" spans="1:17" x14ac:dyDescent="0.25">
      <c r="A463" t="s">
        <v>20</v>
      </c>
      <c r="B463">
        <v>1289526</v>
      </c>
      <c r="C463">
        <v>1289870</v>
      </c>
      <c r="D463" t="s">
        <v>21</v>
      </c>
      <c r="E463" t="s">
        <v>1254</v>
      </c>
      <c r="F463" t="s">
        <v>1255</v>
      </c>
      <c r="G463" s="15" t="s">
        <v>1256</v>
      </c>
      <c r="I463" s="3">
        <v>5</v>
      </c>
      <c r="J463">
        <v>3232</v>
      </c>
      <c r="K463">
        <v>2702</v>
      </c>
      <c r="L463" s="8">
        <v>3080</v>
      </c>
      <c r="N463" s="24">
        <f t="shared" si="28"/>
        <v>4.6704964737751622</v>
      </c>
      <c r="O463" s="24">
        <f t="shared" si="29"/>
        <v>2.037715452392848</v>
      </c>
      <c r="P463" s="25">
        <f t="shared" si="30"/>
        <v>1.895804826682604</v>
      </c>
      <c r="Q463" s="26">
        <f t="shared" si="31"/>
        <v>1.8340534176394494</v>
      </c>
    </row>
    <row r="464" spans="1:17" x14ac:dyDescent="0.25">
      <c r="A464" t="s">
        <v>20</v>
      </c>
      <c r="B464">
        <v>1336756</v>
      </c>
      <c r="C464">
        <v>1337775</v>
      </c>
      <c r="D464" t="s">
        <v>28</v>
      </c>
      <c r="E464" t="s">
        <v>1257</v>
      </c>
      <c r="F464" t="s">
        <v>1258</v>
      </c>
      <c r="G464" s="15" t="s">
        <v>1259</v>
      </c>
      <c r="I464" s="3">
        <v>5</v>
      </c>
      <c r="J464">
        <v>8174</v>
      </c>
      <c r="K464">
        <v>7021</v>
      </c>
      <c r="L464" s="8">
        <v>6242</v>
      </c>
      <c r="N464" s="24">
        <f t="shared" si="28"/>
        <v>4.6704964737751622</v>
      </c>
      <c r="O464" s="24">
        <f t="shared" si="29"/>
        <v>5.153553870005922</v>
      </c>
      <c r="P464" s="25">
        <f t="shared" si="30"/>
        <v>4.9261457024939164</v>
      </c>
      <c r="Q464" s="26">
        <f t="shared" si="31"/>
        <v>3.7169355301641049</v>
      </c>
    </row>
    <row r="465" spans="1:17" x14ac:dyDescent="0.25">
      <c r="A465" t="s">
        <v>20</v>
      </c>
      <c r="B465">
        <v>1346761</v>
      </c>
      <c r="C465">
        <v>1347585</v>
      </c>
      <c r="D465" t="s">
        <v>28</v>
      </c>
      <c r="E465" t="s">
        <v>1260</v>
      </c>
      <c r="F465" t="s">
        <v>1261</v>
      </c>
      <c r="G465" s="15" t="s">
        <v>1262</v>
      </c>
      <c r="I465" s="3">
        <v>5</v>
      </c>
      <c r="J465">
        <v>5862</v>
      </c>
      <c r="K465">
        <v>4853</v>
      </c>
      <c r="L465" s="8">
        <v>4996</v>
      </c>
      <c r="N465" s="24">
        <f t="shared" si="28"/>
        <v>4.6704964737751622</v>
      </c>
      <c r="O465" s="24">
        <f t="shared" si="29"/>
        <v>3.6958811825268798</v>
      </c>
      <c r="P465" s="25">
        <f t="shared" si="30"/>
        <v>3.40501140780558</v>
      </c>
      <c r="Q465" s="26">
        <f t="shared" si="31"/>
        <v>2.9749775566645096</v>
      </c>
    </row>
    <row r="466" spans="1:17" x14ac:dyDescent="0.25">
      <c r="A466" t="s">
        <v>20</v>
      </c>
      <c r="B466">
        <v>1355042</v>
      </c>
      <c r="C466">
        <v>1355851</v>
      </c>
      <c r="D466" t="s">
        <v>28</v>
      </c>
      <c r="E466" t="s">
        <v>1263</v>
      </c>
      <c r="F466" t="s">
        <v>1264</v>
      </c>
      <c r="G466" s="15" t="s">
        <v>1265</v>
      </c>
      <c r="I466" s="3">
        <v>5</v>
      </c>
      <c r="J466">
        <v>4215</v>
      </c>
      <c r="K466">
        <v>3988</v>
      </c>
      <c r="L466" s="8">
        <v>3218</v>
      </c>
      <c r="N466" s="24">
        <f t="shared" si="28"/>
        <v>4.6704964737751622</v>
      </c>
      <c r="O466" s="24">
        <f t="shared" si="29"/>
        <v>2.6574785370779255</v>
      </c>
      <c r="P466" s="25">
        <f t="shared" si="30"/>
        <v>2.7981012763916451</v>
      </c>
      <c r="Q466" s="26">
        <f t="shared" si="31"/>
        <v>1.9162285382999182</v>
      </c>
    </row>
    <row r="467" spans="1:17" x14ac:dyDescent="0.25">
      <c r="A467" t="s">
        <v>20</v>
      </c>
      <c r="B467">
        <v>1359380</v>
      </c>
      <c r="C467">
        <v>1361284</v>
      </c>
      <c r="D467" t="s">
        <v>21</v>
      </c>
      <c r="E467" t="s">
        <v>1266</v>
      </c>
      <c r="F467" t="s">
        <v>1267</v>
      </c>
      <c r="G467" s="15" t="s">
        <v>1268</v>
      </c>
      <c r="I467" s="3">
        <v>5</v>
      </c>
      <c r="J467">
        <v>26760</v>
      </c>
      <c r="K467">
        <v>19656</v>
      </c>
      <c r="L467" s="8">
        <v>25939</v>
      </c>
      <c r="N467" s="24">
        <f t="shared" si="28"/>
        <v>4.6704964737751622</v>
      </c>
      <c r="O467" s="24">
        <f t="shared" si="29"/>
        <v>16.871678683797221</v>
      </c>
      <c r="P467" s="25">
        <f t="shared" si="30"/>
        <v>13.791243402395731</v>
      </c>
      <c r="Q467" s="26">
        <f t="shared" si="31"/>
        <v>15.445945324723921</v>
      </c>
    </row>
    <row r="468" spans="1:17" x14ac:dyDescent="0.25">
      <c r="A468" t="s">
        <v>20</v>
      </c>
      <c r="B468">
        <v>1383318</v>
      </c>
      <c r="C468">
        <v>1383611</v>
      </c>
      <c r="D468" t="s">
        <v>28</v>
      </c>
      <c r="E468" t="s">
        <v>1269</v>
      </c>
      <c r="F468" t="s">
        <v>1270</v>
      </c>
      <c r="G468" s="15" t="s">
        <v>1271</v>
      </c>
      <c r="I468" s="3">
        <v>5</v>
      </c>
      <c r="J468">
        <v>1095</v>
      </c>
      <c r="K468">
        <v>1249</v>
      </c>
      <c r="L468" s="8">
        <v>1132</v>
      </c>
      <c r="N468" s="24">
        <f t="shared" si="28"/>
        <v>4.6704964737751622</v>
      </c>
      <c r="O468" s="24">
        <f t="shared" si="29"/>
        <v>0.69037698650067103</v>
      </c>
      <c r="P468" s="25">
        <f t="shared" si="30"/>
        <v>0.87633613194913851</v>
      </c>
      <c r="Q468" s="26">
        <f t="shared" si="31"/>
        <v>0.67407417817138204</v>
      </c>
    </row>
    <row r="469" spans="1:17" x14ac:dyDescent="0.25">
      <c r="A469" t="s">
        <v>20</v>
      </c>
      <c r="B469">
        <v>1436378</v>
      </c>
      <c r="C469">
        <v>1437667</v>
      </c>
      <c r="D469" t="s">
        <v>21</v>
      </c>
      <c r="E469" t="s">
        <v>1272</v>
      </c>
      <c r="F469" t="s">
        <v>1273</v>
      </c>
      <c r="G469" s="15" t="s">
        <v>1274</v>
      </c>
      <c r="I469" s="3">
        <v>5</v>
      </c>
      <c r="J469">
        <v>34084</v>
      </c>
      <c r="K469">
        <v>26640</v>
      </c>
      <c r="L469" s="8">
        <v>32956</v>
      </c>
      <c r="N469" s="24">
        <f t="shared" si="28"/>
        <v>4.6704964737751622</v>
      </c>
      <c r="O469" s="24">
        <f t="shared" si="29"/>
        <v>21.489323477524085</v>
      </c>
      <c r="P469" s="25">
        <f t="shared" si="30"/>
        <v>18.691428787129745</v>
      </c>
      <c r="Q469" s="26">
        <f t="shared" si="31"/>
        <v>19.624371568742109</v>
      </c>
    </row>
    <row r="470" spans="1:17" x14ac:dyDescent="0.25">
      <c r="A470" t="s">
        <v>20</v>
      </c>
      <c r="B470">
        <v>1443041</v>
      </c>
      <c r="C470">
        <v>1447882</v>
      </c>
      <c r="D470" t="s">
        <v>21</v>
      </c>
      <c r="E470" t="s">
        <v>1275</v>
      </c>
      <c r="F470" t="s">
        <v>1276</v>
      </c>
      <c r="G470" s="15" t="s">
        <v>614</v>
      </c>
      <c r="I470" s="3">
        <v>5</v>
      </c>
      <c r="J470">
        <v>5102</v>
      </c>
      <c r="K470">
        <v>5804</v>
      </c>
      <c r="L470" s="8">
        <v>5231</v>
      </c>
      <c r="N470" s="24">
        <f t="shared" si="28"/>
        <v>4.6704964737751622</v>
      </c>
      <c r="O470" s="24">
        <f t="shared" si="29"/>
        <v>3.2167154202067794</v>
      </c>
      <c r="P470" s="25">
        <f t="shared" si="30"/>
        <v>4.0722617372560448</v>
      </c>
      <c r="Q470" s="26">
        <f t="shared" si="31"/>
        <v>3.114913450542844</v>
      </c>
    </row>
    <row r="471" spans="1:17" x14ac:dyDescent="0.25">
      <c r="A471" t="s">
        <v>20</v>
      </c>
      <c r="B471">
        <v>1448676</v>
      </c>
      <c r="C471">
        <v>1451003</v>
      </c>
      <c r="D471" t="s">
        <v>21</v>
      </c>
      <c r="E471" t="s">
        <v>1277</v>
      </c>
      <c r="F471" t="s">
        <v>1278</v>
      </c>
      <c r="G471" s="15" t="s">
        <v>1279</v>
      </c>
      <c r="I471" s="3">
        <v>5</v>
      </c>
      <c r="J471">
        <v>4734</v>
      </c>
      <c r="K471">
        <v>4144</v>
      </c>
      <c r="L471" s="8">
        <v>4804</v>
      </c>
      <c r="N471" s="24">
        <f t="shared" si="28"/>
        <v>4.6704964737751622</v>
      </c>
      <c r="O471" s="24">
        <f t="shared" si="29"/>
        <v>2.9846983142412573</v>
      </c>
      <c r="P471" s="25">
        <f t="shared" si="30"/>
        <v>2.9075555891090712</v>
      </c>
      <c r="Q471" s="26">
        <f t="shared" si="31"/>
        <v>2.8606469540064658</v>
      </c>
    </row>
    <row r="472" spans="1:17" x14ac:dyDescent="0.25">
      <c r="A472" t="s">
        <v>20</v>
      </c>
      <c r="B472">
        <v>1451048</v>
      </c>
      <c r="C472">
        <v>1451815</v>
      </c>
      <c r="D472" t="s">
        <v>21</v>
      </c>
      <c r="E472" t="s">
        <v>1280</v>
      </c>
      <c r="F472" t="s">
        <v>1281</v>
      </c>
      <c r="G472" s="15" t="s">
        <v>58</v>
      </c>
      <c r="I472" s="3">
        <v>5</v>
      </c>
      <c r="J472">
        <v>2550</v>
      </c>
      <c r="K472">
        <v>2320</v>
      </c>
      <c r="L472" s="8">
        <v>1902</v>
      </c>
      <c r="N472" s="24">
        <f t="shared" si="28"/>
        <v>4.6704964737751622</v>
      </c>
      <c r="O472" s="24">
        <f t="shared" si="29"/>
        <v>1.6077272288371791</v>
      </c>
      <c r="P472" s="25">
        <f t="shared" si="30"/>
        <v>1.6277820865668546</v>
      </c>
      <c r="Q472" s="26">
        <f t="shared" si="31"/>
        <v>1.1325875325812444</v>
      </c>
    </row>
    <row r="473" spans="1:17" x14ac:dyDescent="0.25">
      <c r="A473" t="s">
        <v>20</v>
      </c>
      <c r="B473">
        <v>1466419</v>
      </c>
      <c r="C473">
        <v>1467360</v>
      </c>
      <c r="D473" t="s">
        <v>28</v>
      </c>
      <c r="E473" t="s">
        <v>1282</v>
      </c>
      <c r="F473" t="s">
        <v>1283</v>
      </c>
      <c r="G473" s="15" t="s">
        <v>1284</v>
      </c>
      <c r="I473" s="3">
        <v>5</v>
      </c>
      <c r="J473">
        <v>5606</v>
      </c>
      <c r="K473">
        <v>5022</v>
      </c>
      <c r="L473" s="8">
        <v>5388</v>
      </c>
      <c r="N473" s="24">
        <f t="shared" si="28"/>
        <v>4.6704964737751622</v>
      </c>
      <c r="O473" s="24">
        <f t="shared" si="29"/>
        <v>3.5344779783769513</v>
      </c>
      <c r="P473" s="25">
        <f t="shared" si="30"/>
        <v>3.5235869132494586</v>
      </c>
      <c r="Q473" s="26">
        <f t="shared" si="31"/>
        <v>3.2084025370913487</v>
      </c>
    </row>
    <row r="474" spans="1:17" x14ac:dyDescent="0.25">
      <c r="A474" t="s">
        <v>20</v>
      </c>
      <c r="B474">
        <v>1467778</v>
      </c>
      <c r="C474">
        <v>1470273</v>
      </c>
      <c r="D474" t="s">
        <v>21</v>
      </c>
      <c r="E474" t="s">
        <v>1285</v>
      </c>
      <c r="F474" t="s">
        <v>1286</v>
      </c>
      <c r="G474" s="15" t="s">
        <v>1287</v>
      </c>
      <c r="I474" s="3">
        <v>5</v>
      </c>
      <c r="J474">
        <v>20970</v>
      </c>
      <c r="K474">
        <v>19098</v>
      </c>
      <c r="L474" s="8">
        <v>18366</v>
      </c>
      <c r="N474" s="24">
        <f t="shared" si="28"/>
        <v>4.6704964737751622</v>
      </c>
      <c r="O474" s="24">
        <f t="shared" si="29"/>
        <v>13.221192152437508</v>
      </c>
      <c r="P474" s="25">
        <f t="shared" si="30"/>
        <v>13.399733745368012</v>
      </c>
      <c r="Q474" s="26">
        <f t="shared" si="31"/>
        <v>10.936436710508483</v>
      </c>
    </row>
    <row r="475" spans="1:17" x14ac:dyDescent="0.25">
      <c r="A475" t="s">
        <v>20</v>
      </c>
      <c r="B475">
        <v>1480495</v>
      </c>
      <c r="C475">
        <v>1482201</v>
      </c>
      <c r="D475" t="s">
        <v>28</v>
      </c>
      <c r="E475" t="s">
        <v>1288</v>
      </c>
      <c r="F475" t="s">
        <v>1289</v>
      </c>
      <c r="G475" s="15" t="s">
        <v>1290</v>
      </c>
      <c r="I475" s="3">
        <v>5</v>
      </c>
      <c r="J475">
        <v>16713</v>
      </c>
      <c r="K475">
        <v>17449</v>
      </c>
      <c r="L475" s="8">
        <v>16916</v>
      </c>
      <c r="N475" s="24">
        <f t="shared" si="28"/>
        <v>4.6704964737751622</v>
      </c>
      <c r="O475" s="24">
        <f t="shared" si="29"/>
        <v>10.537233402178735</v>
      </c>
      <c r="P475" s="25">
        <f t="shared" si="30"/>
        <v>12.242745529528037</v>
      </c>
      <c r="Q475" s="26">
        <f t="shared" si="31"/>
        <v>10.073002471684717</v>
      </c>
    </row>
    <row r="476" spans="1:17" x14ac:dyDescent="0.25">
      <c r="A476" t="s">
        <v>20</v>
      </c>
      <c r="B476">
        <v>1492331</v>
      </c>
      <c r="C476">
        <v>1494286</v>
      </c>
      <c r="D476" t="s">
        <v>21</v>
      </c>
      <c r="E476" t="s">
        <v>1291</v>
      </c>
      <c r="F476" t="s">
        <v>1292</v>
      </c>
      <c r="G476" s="15" t="s">
        <v>1293</v>
      </c>
      <c r="I476" s="3">
        <v>5</v>
      </c>
      <c r="J476">
        <v>16897</v>
      </c>
      <c r="K476">
        <v>13316</v>
      </c>
      <c r="L476" s="8">
        <v>19259</v>
      </c>
      <c r="N476" s="24">
        <f t="shared" si="28"/>
        <v>4.6704964737751622</v>
      </c>
      <c r="O476" s="24">
        <f t="shared" si="29"/>
        <v>10.653241955161496</v>
      </c>
      <c r="P476" s="25">
        <f t="shared" si="30"/>
        <v>9.3429078727259647</v>
      </c>
      <c r="Q476" s="26">
        <f t="shared" si="31"/>
        <v>11.468193107246154</v>
      </c>
    </row>
    <row r="477" spans="1:17" x14ac:dyDescent="0.25">
      <c r="A477" t="s">
        <v>20</v>
      </c>
      <c r="B477">
        <v>1525963</v>
      </c>
      <c r="C477">
        <v>1526478</v>
      </c>
      <c r="D477" t="s">
        <v>21</v>
      </c>
      <c r="E477" t="s">
        <v>1294</v>
      </c>
      <c r="F477" t="s">
        <v>1295</v>
      </c>
      <c r="G477" s="15" t="s">
        <v>1296</v>
      </c>
      <c r="I477" s="3">
        <v>5</v>
      </c>
      <c r="J477">
        <v>4215</v>
      </c>
      <c r="K477">
        <v>3329</v>
      </c>
      <c r="L477" s="8">
        <v>4298</v>
      </c>
      <c r="N477" s="24">
        <f t="shared" si="28"/>
        <v>4.6704964737751622</v>
      </c>
      <c r="O477" s="24">
        <f t="shared" si="29"/>
        <v>2.6574785370779255</v>
      </c>
      <c r="P477" s="25">
        <f t="shared" si="30"/>
        <v>2.3357269681814912</v>
      </c>
      <c r="Q477" s="26">
        <f t="shared" si="31"/>
        <v>2.5593381782514135</v>
      </c>
    </row>
    <row r="478" spans="1:17" x14ac:dyDescent="0.25">
      <c r="A478" t="s">
        <v>20</v>
      </c>
      <c r="B478">
        <v>1554136</v>
      </c>
      <c r="C478">
        <v>1555029</v>
      </c>
      <c r="D478" t="s">
        <v>28</v>
      </c>
      <c r="E478" t="s">
        <v>1297</v>
      </c>
      <c r="F478" t="s">
        <v>1298</v>
      </c>
      <c r="G478" s="15" t="s">
        <v>1299</v>
      </c>
      <c r="I478" s="3">
        <v>5</v>
      </c>
      <c r="J478">
        <v>516</v>
      </c>
      <c r="K478">
        <v>542</v>
      </c>
      <c r="L478" s="8">
        <v>459</v>
      </c>
      <c r="N478" s="24">
        <f t="shared" si="28"/>
        <v>4.6704964737751622</v>
      </c>
      <c r="O478" s="24">
        <f t="shared" si="29"/>
        <v>0.3253283333646998</v>
      </c>
      <c r="P478" s="25">
        <f t="shared" si="30"/>
        <v>0.38028357367208415</v>
      </c>
      <c r="Q478" s="26">
        <f t="shared" si="31"/>
        <v>0.27332159697938546</v>
      </c>
    </row>
    <row r="479" spans="1:17" x14ac:dyDescent="0.25">
      <c r="A479" t="s">
        <v>20</v>
      </c>
      <c r="B479">
        <v>1571321</v>
      </c>
      <c r="C479">
        <v>1572271</v>
      </c>
      <c r="D479" t="s">
        <v>28</v>
      </c>
      <c r="E479" t="s">
        <v>1300</v>
      </c>
      <c r="F479" t="s">
        <v>1301</v>
      </c>
      <c r="G479" s="15" t="s">
        <v>1302</v>
      </c>
      <c r="I479" s="3">
        <v>5</v>
      </c>
      <c r="J479">
        <v>2399</v>
      </c>
      <c r="K479">
        <v>2396</v>
      </c>
      <c r="L479" s="8">
        <v>1996</v>
      </c>
      <c r="N479" s="24">
        <f t="shared" si="28"/>
        <v>4.6704964737751622</v>
      </c>
      <c r="O479" s="24">
        <f t="shared" si="29"/>
        <v>1.5125245576393698</v>
      </c>
      <c r="P479" s="25">
        <f t="shared" si="30"/>
        <v>1.6811059825061136</v>
      </c>
      <c r="Q479" s="26">
        <f t="shared" si="31"/>
        <v>1.1885618901325783</v>
      </c>
    </row>
    <row r="480" spans="1:17" x14ac:dyDescent="0.25">
      <c r="A480" t="s">
        <v>20</v>
      </c>
      <c r="B480">
        <v>1582989</v>
      </c>
      <c r="C480">
        <v>1583987</v>
      </c>
      <c r="D480" t="s">
        <v>28</v>
      </c>
      <c r="E480" t="s">
        <v>1303</v>
      </c>
      <c r="F480" t="s">
        <v>1304</v>
      </c>
      <c r="G480" s="15" t="s">
        <v>1305</v>
      </c>
      <c r="I480" s="3">
        <v>5</v>
      </c>
      <c r="J480">
        <v>7861</v>
      </c>
      <c r="K480">
        <v>5874</v>
      </c>
      <c r="L480" s="8">
        <v>6101</v>
      </c>
      <c r="N480" s="24">
        <f t="shared" si="28"/>
        <v>4.6704964737751622</v>
      </c>
      <c r="O480" s="24">
        <f t="shared" si="29"/>
        <v>4.9562132336819866</v>
      </c>
      <c r="P480" s="25">
        <f t="shared" si="30"/>
        <v>4.121375851936941</v>
      </c>
      <c r="Q480" s="26">
        <f t="shared" si="31"/>
        <v>3.632973993837104</v>
      </c>
    </row>
    <row r="481" spans="1:17" x14ac:dyDescent="0.25">
      <c r="A481" t="s">
        <v>20</v>
      </c>
      <c r="B481">
        <v>1587407</v>
      </c>
      <c r="C481">
        <v>1588015</v>
      </c>
      <c r="D481" t="s">
        <v>28</v>
      </c>
      <c r="E481" t="s">
        <v>1306</v>
      </c>
      <c r="F481" t="s">
        <v>1307</v>
      </c>
      <c r="G481" s="15" t="s">
        <v>1308</v>
      </c>
      <c r="I481" s="3">
        <v>5</v>
      </c>
      <c r="J481">
        <v>7490</v>
      </c>
      <c r="K481">
        <v>8298</v>
      </c>
      <c r="L481" s="8">
        <v>7491</v>
      </c>
      <c r="N481" s="24">
        <f t="shared" si="28"/>
        <v>4.6704964737751622</v>
      </c>
      <c r="O481" s="24">
        <f t="shared" si="29"/>
        <v>4.722304683917832</v>
      </c>
      <c r="P481" s="25">
        <f t="shared" si="30"/>
        <v>5.8221274803154133</v>
      </c>
      <c r="Q481" s="26">
        <f t="shared" si="31"/>
        <v>4.4606799193302322</v>
      </c>
    </row>
    <row r="482" spans="1:17" x14ac:dyDescent="0.25">
      <c r="A482" t="s">
        <v>20</v>
      </c>
      <c r="B482">
        <v>1592052</v>
      </c>
      <c r="C482">
        <v>1593527</v>
      </c>
      <c r="D482" t="s">
        <v>28</v>
      </c>
      <c r="E482" t="s">
        <v>1309</v>
      </c>
      <c r="F482" t="s">
        <v>1310</v>
      </c>
      <c r="G482" s="15" t="s">
        <v>1311</v>
      </c>
      <c r="I482" s="3">
        <v>5</v>
      </c>
      <c r="J482">
        <v>6853</v>
      </c>
      <c r="K482">
        <v>5736</v>
      </c>
      <c r="L482" s="8">
        <v>6223</v>
      </c>
      <c r="N482" s="24">
        <f t="shared" si="28"/>
        <v>4.6704964737751622</v>
      </c>
      <c r="O482" s="24">
        <f t="shared" si="29"/>
        <v>4.3206881173416427</v>
      </c>
      <c r="P482" s="25">
        <f t="shared" si="30"/>
        <v>4.0245508829946024</v>
      </c>
      <c r="Q482" s="26">
        <f t="shared" si="31"/>
        <v>3.7056215642760693</v>
      </c>
    </row>
    <row r="483" spans="1:17" x14ac:dyDescent="0.25">
      <c r="A483" t="s">
        <v>20</v>
      </c>
      <c r="B483">
        <v>1606794</v>
      </c>
      <c r="C483">
        <v>1607456</v>
      </c>
      <c r="D483" t="s">
        <v>21</v>
      </c>
      <c r="E483" t="s">
        <v>1312</v>
      </c>
      <c r="F483" t="s">
        <v>1313</v>
      </c>
      <c r="G483" s="15" t="s">
        <v>1314</v>
      </c>
      <c r="I483" s="3">
        <v>5</v>
      </c>
      <c r="J483">
        <v>5596</v>
      </c>
      <c r="K483">
        <v>4908</v>
      </c>
      <c r="L483" s="8">
        <v>5231</v>
      </c>
      <c r="N483" s="24">
        <f t="shared" si="28"/>
        <v>4.6704964737751622</v>
      </c>
      <c r="O483" s="24">
        <f t="shared" si="29"/>
        <v>3.5281731657148447</v>
      </c>
      <c r="P483" s="25">
        <f t="shared" si="30"/>
        <v>3.4436010693405699</v>
      </c>
      <c r="Q483" s="26">
        <f t="shared" si="31"/>
        <v>3.114913450542844</v>
      </c>
    </row>
    <row r="484" spans="1:17" x14ac:dyDescent="0.25">
      <c r="A484" t="s">
        <v>20</v>
      </c>
      <c r="B484">
        <v>1607453</v>
      </c>
      <c r="C484">
        <v>1608223</v>
      </c>
      <c r="D484" t="s">
        <v>21</v>
      </c>
      <c r="E484" t="s">
        <v>1315</v>
      </c>
      <c r="F484" t="s">
        <v>1316</v>
      </c>
      <c r="G484" s="15" t="s">
        <v>1317</v>
      </c>
      <c r="I484" s="3">
        <v>5</v>
      </c>
      <c r="J484">
        <v>6249</v>
      </c>
      <c r="K484">
        <v>3382</v>
      </c>
      <c r="L484" s="8">
        <v>5066</v>
      </c>
      <c r="N484" s="24">
        <f t="shared" si="28"/>
        <v>4.6704964737751622</v>
      </c>
      <c r="O484" s="24">
        <f t="shared" si="29"/>
        <v>3.9398774325504049</v>
      </c>
      <c r="P484" s="25">
        <f t="shared" si="30"/>
        <v>2.3729133692970268</v>
      </c>
      <c r="Q484" s="26">
        <f t="shared" si="31"/>
        <v>3.016660588883588</v>
      </c>
    </row>
    <row r="485" spans="1:17" x14ac:dyDescent="0.25">
      <c r="A485" t="s">
        <v>20</v>
      </c>
      <c r="B485">
        <v>1742584</v>
      </c>
      <c r="C485">
        <v>1742823</v>
      </c>
      <c r="D485" t="s">
        <v>21</v>
      </c>
      <c r="E485" t="s">
        <v>1318</v>
      </c>
      <c r="F485" t="s">
        <v>1319</v>
      </c>
      <c r="G485" s="15" t="s">
        <v>58</v>
      </c>
      <c r="I485" s="3">
        <v>5</v>
      </c>
      <c r="J485">
        <v>14176</v>
      </c>
      <c r="K485">
        <v>9059</v>
      </c>
      <c r="L485" s="8">
        <v>9617</v>
      </c>
      <c r="N485" s="24">
        <f t="shared" si="28"/>
        <v>4.6704964737751622</v>
      </c>
      <c r="O485" s="24">
        <f t="shared" si="29"/>
        <v>8.9377024298022949</v>
      </c>
      <c r="P485" s="25">
        <f t="shared" si="30"/>
        <v>6.3560680699177308</v>
      </c>
      <c r="Q485" s="26">
        <f t="shared" si="31"/>
        <v>5.7266531550125279</v>
      </c>
    </row>
    <row r="486" spans="1:17" x14ac:dyDescent="0.25">
      <c r="A486" t="s">
        <v>20</v>
      </c>
      <c r="B486">
        <v>1752883</v>
      </c>
      <c r="C486">
        <v>1755384</v>
      </c>
      <c r="D486" t="s">
        <v>28</v>
      </c>
      <c r="E486" t="s">
        <v>1320</v>
      </c>
      <c r="F486" t="s">
        <v>1321</v>
      </c>
      <c r="G486" s="15" t="s">
        <v>1322</v>
      </c>
      <c r="I486" s="3">
        <v>5</v>
      </c>
      <c r="J486">
        <v>6520</v>
      </c>
      <c r="K486">
        <v>4878</v>
      </c>
      <c r="L486" s="8">
        <v>5526</v>
      </c>
      <c r="N486" s="24">
        <f t="shared" si="28"/>
        <v>4.6704964737751622</v>
      </c>
      <c r="O486" s="24">
        <f t="shared" si="29"/>
        <v>4.1107378556934933</v>
      </c>
      <c r="P486" s="25">
        <f t="shared" si="30"/>
        <v>3.4225521630487572</v>
      </c>
      <c r="Q486" s="26">
        <f t="shared" si="31"/>
        <v>3.2905776577518173</v>
      </c>
    </row>
    <row r="487" spans="1:17" x14ac:dyDescent="0.25">
      <c r="A487" t="s">
        <v>20</v>
      </c>
      <c r="B487">
        <v>1755651</v>
      </c>
      <c r="C487">
        <v>1756040</v>
      </c>
      <c r="D487" t="s">
        <v>28</v>
      </c>
      <c r="E487" t="s">
        <v>1323</v>
      </c>
      <c r="F487" t="s">
        <v>1324</v>
      </c>
      <c r="G487" s="15" t="s">
        <v>58</v>
      </c>
      <c r="I487" s="3">
        <v>5</v>
      </c>
      <c r="J487">
        <v>4355</v>
      </c>
      <c r="K487">
        <v>3817</v>
      </c>
      <c r="L487" s="8">
        <v>3606</v>
      </c>
      <c r="N487" s="24">
        <f t="shared" si="28"/>
        <v>4.6704964737751622</v>
      </c>
      <c r="O487" s="24">
        <f t="shared" si="29"/>
        <v>2.7457459143474177</v>
      </c>
      <c r="P487" s="25">
        <f t="shared" si="30"/>
        <v>2.6781225105283122</v>
      </c>
      <c r="Q487" s="26">
        <f t="shared" si="31"/>
        <v>2.1472716311713813</v>
      </c>
    </row>
    <row r="488" spans="1:17" x14ac:dyDescent="0.25">
      <c r="A488" t="s">
        <v>20</v>
      </c>
      <c r="B488">
        <v>1756954</v>
      </c>
      <c r="C488">
        <v>1757445</v>
      </c>
      <c r="D488" t="s">
        <v>28</v>
      </c>
      <c r="E488" t="s">
        <v>1325</v>
      </c>
      <c r="F488" t="s">
        <v>1326</v>
      </c>
      <c r="G488" s="15" t="s">
        <v>58</v>
      </c>
      <c r="I488" s="3">
        <v>5</v>
      </c>
      <c r="J488">
        <v>39467</v>
      </c>
      <c r="K488">
        <v>35557</v>
      </c>
      <c r="L488" s="8">
        <v>27544</v>
      </c>
      <c r="N488" s="24">
        <f t="shared" si="28"/>
        <v>4.6704964737751622</v>
      </c>
      <c r="O488" s="24">
        <f t="shared" si="29"/>
        <v>24.883204133536058</v>
      </c>
      <c r="P488" s="25">
        <f t="shared" si="30"/>
        <v>24.947865367266228</v>
      </c>
      <c r="Q488" s="26">
        <f t="shared" si="31"/>
        <v>16.401677706318505</v>
      </c>
    </row>
    <row r="489" spans="1:17" x14ac:dyDescent="0.25">
      <c r="A489" t="s">
        <v>20</v>
      </c>
      <c r="B489">
        <v>1776143</v>
      </c>
      <c r="C489">
        <v>1777546</v>
      </c>
      <c r="D489" t="s">
        <v>21</v>
      </c>
      <c r="E489" t="s">
        <v>1327</v>
      </c>
      <c r="F489" t="s">
        <v>1328</v>
      </c>
      <c r="G489" s="15" t="s">
        <v>1329</v>
      </c>
      <c r="I489" s="3">
        <v>5</v>
      </c>
      <c r="J489">
        <v>14937</v>
      </c>
      <c r="K489">
        <v>8026</v>
      </c>
      <c r="L489" s="8">
        <v>10403</v>
      </c>
      <c r="N489" s="24">
        <f t="shared" si="28"/>
        <v>4.6704964737751622</v>
      </c>
      <c r="O489" s="24">
        <f t="shared" si="29"/>
        <v>9.4174986733886055</v>
      </c>
      <c r="P489" s="25">
        <f t="shared" si="30"/>
        <v>5.6312840632696446</v>
      </c>
      <c r="Q489" s="26">
        <f t="shared" si="31"/>
        <v>6.1946940596438935</v>
      </c>
    </row>
    <row r="490" spans="1:17" x14ac:dyDescent="0.25">
      <c r="A490" t="s">
        <v>20</v>
      </c>
      <c r="B490">
        <v>1792262</v>
      </c>
      <c r="C490">
        <v>1792338</v>
      </c>
      <c r="D490" t="s">
        <v>21</v>
      </c>
      <c r="E490" t="s">
        <v>1330</v>
      </c>
      <c r="F490" t="s">
        <v>1331</v>
      </c>
      <c r="H490" t="s">
        <v>1332</v>
      </c>
      <c r="I490" s="3">
        <v>5</v>
      </c>
      <c r="J490">
        <v>3045</v>
      </c>
      <c r="K490">
        <v>1647</v>
      </c>
      <c r="L490" s="8">
        <v>1574</v>
      </c>
      <c r="N490" s="24">
        <f t="shared" si="28"/>
        <v>4.6704964737751622</v>
      </c>
      <c r="O490" s="24">
        <f t="shared" si="29"/>
        <v>1.9198154556114551</v>
      </c>
      <c r="P490" s="25">
        <f t="shared" si="30"/>
        <v>1.1555849554205213</v>
      </c>
      <c r="Q490" s="26">
        <f t="shared" si="31"/>
        <v>0.9372727530404199</v>
      </c>
    </row>
    <row r="491" spans="1:17" x14ac:dyDescent="0.25">
      <c r="A491" t="s">
        <v>20</v>
      </c>
      <c r="B491">
        <v>1796982</v>
      </c>
      <c r="C491">
        <v>1797608</v>
      </c>
      <c r="D491" t="s">
        <v>21</v>
      </c>
      <c r="E491" t="s">
        <v>1333</v>
      </c>
      <c r="F491" t="s">
        <v>1334</v>
      </c>
      <c r="G491" s="15" t="s">
        <v>1335</v>
      </c>
      <c r="I491" s="3">
        <v>5</v>
      </c>
      <c r="J491">
        <v>44917</v>
      </c>
      <c r="K491">
        <v>44579</v>
      </c>
      <c r="L491" s="8">
        <v>35070</v>
      </c>
      <c r="N491" s="24">
        <f t="shared" si="28"/>
        <v>4.6704964737751622</v>
      </c>
      <c r="O491" s="24">
        <f t="shared" si="29"/>
        <v>28.319327034384148</v>
      </c>
      <c r="P491" s="25">
        <f t="shared" si="30"/>
        <v>31.277973119424058</v>
      </c>
      <c r="Q491" s="26">
        <f t="shared" si="31"/>
        <v>20.883199141758276</v>
      </c>
    </row>
    <row r="492" spans="1:17" x14ac:dyDescent="0.25">
      <c r="A492" t="s">
        <v>20</v>
      </c>
      <c r="B492">
        <v>1818260</v>
      </c>
      <c r="C492">
        <v>1818658</v>
      </c>
      <c r="D492" t="s">
        <v>21</v>
      </c>
      <c r="E492" t="s">
        <v>1336</v>
      </c>
      <c r="F492" t="s">
        <v>1337</v>
      </c>
      <c r="G492" s="15" t="s">
        <v>1338</v>
      </c>
      <c r="I492" s="3">
        <v>5</v>
      </c>
      <c r="J492">
        <v>28043</v>
      </c>
      <c r="K492">
        <v>15000</v>
      </c>
      <c r="L492" s="8">
        <v>20337</v>
      </c>
      <c r="N492" s="24">
        <f t="shared" si="28"/>
        <v>4.6704964737751622</v>
      </c>
      <c r="O492" s="24">
        <f t="shared" si="29"/>
        <v>17.680586148345494</v>
      </c>
      <c r="P492" s="25">
        <f t="shared" si="30"/>
        <v>10.524453145906387</v>
      </c>
      <c r="Q492" s="26">
        <f t="shared" si="31"/>
        <v>12.110111803419962</v>
      </c>
    </row>
    <row r="493" spans="1:17" x14ac:dyDescent="0.25">
      <c r="A493" t="s">
        <v>20</v>
      </c>
      <c r="B493">
        <v>1819139</v>
      </c>
      <c r="C493">
        <v>1819678</v>
      </c>
      <c r="D493" t="s">
        <v>21</v>
      </c>
      <c r="E493" t="s">
        <v>1339</v>
      </c>
      <c r="F493" t="s">
        <v>1340</v>
      </c>
      <c r="G493" s="15" t="s">
        <v>1341</v>
      </c>
      <c r="I493" s="3">
        <v>5</v>
      </c>
      <c r="J493">
        <v>100799</v>
      </c>
      <c r="K493">
        <v>45285</v>
      </c>
      <c r="L493" s="8">
        <v>85848</v>
      </c>
      <c r="N493" s="24">
        <f t="shared" si="28"/>
        <v>4.6704964737751622</v>
      </c>
      <c r="O493" s="24">
        <f t="shared" si="29"/>
        <v>63.551881152768168</v>
      </c>
      <c r="P493" s="25">
        <f t="shared" si="30"/>
        <v>31.773324047491386</v>
      </c>
      <c r="Q493" s="26">
        <f t="shared" si="31"/>
        <v>51.120070713477745</v>
      </c>
    </row>
    <row r="494" spans="1:17" x14ac:dyDescent="0.25">
      <c r="A494" t="s">
        <v>20</v>
      </c>
      <c r="B494">
        <v>1823499</v>
      </c>
      <c r="C494">
        <v>1823801</v>
      </c>
      <c r="D494" t="s">
        <v>21</v>
      </c>
      <c r="E494" t="s">
        <v>1342</v>
      </c>
      <c r="F494" t="s">
        <v>1343</v>
      </c>
      <c r="G494" s="15" t="s">
        <v>1344</v>
      </c>
      <c r="I494" s="3">
        <v>5</v>
      </c>
      <c r="J494">
        <v>26907</v>
      </c>
      <c r="K494">
        <v>14566</v>
      </c>
      <c r="L494" s="8">
        <v>19497</v>
      </c>
      <c r="N494" s="24">
        <f t="shared" si="28"/>
        <v>4.6704964737751622</v>
      </c>
      <c r="O494" s="24">
        <f t="shared" si="29"/>
        <v>16.964359429930187</v>
      </c>
      <c r="P494" s="25">
        <f t="shared" si="30"/>
        <v>10.21994563488483</v>
      </c>
      <c r="Q494" s="26">
        <f t="shared" si="31"/>
        <v>11.60991541679102</v>
      </c>
    </row>
    <row r="495" spans="1:17" x14ac:dyDescent="0.25">
      <c r="A495" t="s">
        <v>20</v>
      </c>
      <c r="B495">
        <v>1840941</v>
      </c>
      <c r="C495">
        <v>1841846</v>
      </c>
      <c r="D495" t="s">
        <v>28</v>
      </c>
      <c r="E495" t="s">
        <v>1345</v>
      </c>
      <c r="F495" t="s">
        <v>1346</v>
      </c>
      <c r="G495" s="15" t="s">
        <v>1347</v>
      </c>
      <c r="I495" s="3">
        <v>5</v>
      </c>
      <c r="J495">
        <v>2783</v>
      </c>
      <c r="K495">
        <v>2328</v>
      </c>
      <c r="L495" s="8">
        <v>2141</v>
      </c>
      <c r="N495" s="24">
        <f t="shared" si="28"/>
        <v>4.6704964737751622</v>
      </c>
      <c r="O495" s="24">
        <f t="shared" si="29"/>
        <v>1.7546293638642625</v>
      </c>
      <c r="P495" s="25">
        <f t="shared" si="30"/>
        <v>1.6333951282446713</v>
      </c>
      <c r="Q495" s="26">
        <f t="shared" si="31"/>
        <v>1.2749053140149549</v>
      </c>
    </row>
    <row r="496" spans="1:17" x14ac:dyDescent="0.25">
      <c r="A496" t="s">
        <v>20</v>
      </c>
      <c r="B496">
        <v>1844366</v>
      </c>
      <c r="C496">
        <v>1845823</v>
      </c>
      <c r="D496" t="s">
        <v>21</v>
      </c>
      <c r="E496" t="s">
        <v>1348</v>
      </c>
      <c r="F496" t="s">
        <v>1349</v>
      </c>
      <c r="G496" s="15" t="s">
        <v>1350</v>
      </c>
      <c r="I496" s="3">
        <v>5</v>
      </c>
      <c r="J496">
        <v>4721</v>
      </c>
      <c r="K496">
        <v>4782</v>
      </c>
      <c r="L496" s="8">
        <v>4927</v>
      </c>
      <c r="N496" s="24">
        <f t="shared" si="28"/>
        <v>4.6704964737751622</v>
      </c>
      <c r="O496" s="24">
        <f t="shared" si="29"/>
        <v>2.9765020577805186</v>
      </c>
      <c r="P496" s="25">
        <f t="shared" si="30"/>
        <v>3.3551956629149564</v>
      </c>
      <c r="Q496" s="26">
        <f t="shared" si="31"/>
        <v>2.9338899963342753</v>
      </c>
    </row>
    <row r="497" spans="1:17" x14ac:dyDescent="0.25">
      <c r="A497" t="s">
        <v>20</v>
      </c>
      <c r="B497">
        <v>1852113</v>
      </c>
      <c r="C497">
        <v>1852841</v>
      </c>
      <c r="D497" t="s">
        <v>28</v>
      </c>
      <c r="E497" t="s">
        <v>1351</v>
      </c>
      <c r="F497" t="s">
        <v>1352</v>
      </c>
      <c r="G497" s="15" t="s">
        <v>1353</v>
      </c>
      <c r="I497" s="3">
        <v>5</v>
      </c>
      <c r="J497">
        <v>4536</v>
      </c>
      <c r="K497">
        <v>3229</v>
      </c>
      <c r="L497" s="8">
        <v>3376</v>
      </c>
      <c r="N497" s="24">
        <f t="shared" si="28"/>
        <v>4.6704964737751622</v>
      </c>
      <c r="O497" s="24">
        <f t="shared" si="29"/>
        <v>2.8598630235315468</v>
      </c>
      <c r="P497" s="25">
        <f t="shared" si="30"/>
        <v>2.2655639472087818</v>
      </c>
      <c r="Q497" s="26">
        <f t="shared" si="31"/>
        <v>2.0103130967372667</v>
      </c>
    </row>
    <row r="498" spans="1:17" x14ac:dyDescent="0.25">
      <c r="A498" t="s">
        <v>20</v>
      </c>
      <c r="B498">
        <v>1861917</v>
      </c>
      <c r="C498">
        <v>1862795</v>
      </c>
      <c r="D498" t="s">
        <v>28</v>
      </c>
      <c r="E498" t="s">
        <v>1354</v>
      </c>
      <c r="F498" t="s">
        <v>1355</v>
      </c>
      <c r="G498" s="15" t="s">
        <v>1356</v>
      </c>
      <c r="I498" s="3">
        <v>5</v>
      </c>
      <c r="J498">
        <v>4957</v>
      </c>
      <c r="K498">
        <v>4912</v>
      </c>
      <c r="L498" s="8">
        <v>4157</v>
      </c>
      <c r="N498" s="24">
        <f t="shared" si="28"/>
        <v>4.6704964737751622</v>
      </c>
      <c r="O498" s="24">
        <f t="shared" si="29"/>
        <v>3.1252956366062339</v>
      </c>
      <c r="P498" s="25">
        <f t="shared" si="30"/>
        <v>3.4464075901794784</v>
      </c>
      <c r="Q498" s="26">
        <f t="shared" si="31"/>
        <v>2.4753766419244125</v>
      </c>
    </row>
    <row r="499" spans="1:17" x14ac:dyDescent="0.25">
      <c r="A499" t="s">
        <v>20</v>
      </c>
      <c r="B499">
        <v>1872945</v>
      </c>
      <c r="C499">
        <v>1876187</v>
      </c>
      <c r="D499" t="s">
        <v>21</v>
      </c>
      <c r="E499" t="s">
        <v>1357</v>
      </c>
      <c r="F499" t="s">
        <v>1358</v>
      </c>
      <c r="G499" s="15" t="s">
        <v>1359</v>
      </c>
      <c r="I499" s="3">
        <v>5</v>
      </c>
      <c r="J499">
        <v>62266</v>
      </c>
      <c r="K499">
        <v>53962</v>
      </c>
      <c r="L499" s="8">
        <v>74274</v>
      </c>
      <c r="N499" s="24">
        <f t="shared" si="28"/>
        <v>4.6704964737751622</v>
      </c>
      <c r="O499" s="24">
        <f t="shared" si="29"/>
        <v>39.257546521872861</v>
      </c>
      <c r="P499" s="25">
        <f t="shared" si="30"/>
        <v>37.861369377293364</v>
      </c>
      <c r="Q499" s="26">
        <f t="shared" si="31"/>
        <v>44.228079071997556</v>
      </c>
    </row>
    <row r="500" spans="1:17" x14ac:dyDescent="0.25">
      <c r="A500" t="s">
        <v>20</v>
      </c>
      <c r="B500">
        <v>1886114</v>
      </c>
      <c r="C500">
        <v>1886713</v>
      </c>
      <c r="D500" t="s">
        <v>28</v>
      </c>
      <c r="E500" t="s">
        <v>1360</v>
      </c>
      <c r="F500" t="s">
        <v>1361</v>
      </c>
      <c r="G500" s="15" t="s">
        <v>1362</v>
      </c>
      <c r="I500" s="3">
        <v>5</v>
      </c>
      <c r="J500">
        <v>7284</v>
      </c>
      <c r="K500">
        <v>3278</v>
      </c>
      <c r="L500" s="8">
        <v>3406</v>
      </c>
      <c r="N500" s="24">
        <f t="shared" si="28"/>
        <v>4.6704964737751622</v>
      </c>
      <c r="O500" s="24">
        <f t="shared" si="29"/>
        <v>4.592425543078436</v>
      </c>
      <c r="P500" s="25">
        <f t="shared" si="30"/>
        <v>2.2999438274854094</v>
      </c>
      <c r="Q500" s="26">
        <f t="shared" si="31"/>
        <v>2.0281772534025859</v>
      </c>
    </row>
    <row r="501" spans="1:17" x14ac:dyDescent="0.25">
      <c r="A501" t="s">
        <v>20</v>
      </c>
      <c r="B501">
        <v>1895489</v>
      </c>
      <c r="C501">
        <v>1897237</v>
      </c>
      <c r="D501" t="s">
        <v>21</v>
      </c>
      <c r="E501" t="s">
        <v>1363</v>
      </c>
      <c r="F501" t="s">
        <v>1364</v>
      </c>
      <c r="G501" s="15" t="s">
        <v>1365</v>
      </c>
      <c r="I501" s="3">
        <v>5</v>
      </c>
      <c r="J501">
        <v>9516</v>
      </c>
      <c r="K501">
        <v>6896</v>
      </c>
      <c r="L501" s="8">
        <v>8031</v>
      </c>
      <c r="N501" s="24">
        <f t="shared" si="28"/>
        <v>4.6704964737751622</v>
      </c>
      <c r="O501" s="24">
        <f t="shared" si="29"/>
        <v>5.9996597292606264</v>
      </c>
      <c r="P501" s="25">
        <f t="shared" si="30"/>
        <v>4.8384419262780298</v>
      </c>
      <c r="Q501" s="26">
        <f t="shared" si="31"/>
        <v>4.7822347393059799</v>
      </c>
    </row>
    <row r="502" spans="1:17" x14ac:dyDescent="0.25">
      <c r="A502" t="s">
        <v>20</v>
      </c>
      <c r="B502">
        <v>1923007</v>
      </c>
      <c r="C502">
        <v>1923564</v>
      </c>
      <c r="D502" t="s">
        <v>28</v>
      </c>
      <c r="E502" t="s">
        <v>1366</v>
      </c>
      <c r="F502" t="s">
        <v>1367</v>
      </c>
      <c r="G502" s="15" t="s">
        <v>1368</v>
      </c>
      <c r="I502" s="3">
        <v>5</v>
      </c>
      <c r="J502">
        <v>5709</v>
      </c>
      <c r="K502">
        <v>5868</v>
      </c>
      <c r="L502" s="8">
        <v>5768</v>
      </c>
      <c r="N502" s="24">
        <f t="shared" si="28"/>
        <v>4.6704964737751622</v>
      </c>
      <c r="O502" s="24">
        <f t="shared" si="29"/>
        <v>3.5994175487966493</v>
      </c>
      <c r="P502" s="25">
        <f t="shared" si="30"/>
        <v>4.1171660706785786</v>
      </c>
      <c r="Q502" s="26">
        <f t="shared" si="31"/>
        <v>3.4346818548520597</v>
      </c>
    </row>
    <row r="503" spans="1:17" x14ac:dyDescent="0.25">
      <c r="A503" t="s">
        <v>20</v>
      </c>
      <c r="B503">
        <v>1984329</v>
      </c>
      <c r="C503">
        <v>1985375</v>
      </c>
      <c r="D503" t="s">
        <v>21</v>
      </c>
      <c r="E503" t="s">
        <v>1369</v>
      </c>
      <c r="F503" t="s">
        <v>1370</v>
      </c>
      <c r="G503" s="15" t="s">
        <v>1371</v>
      </c>
      <c r="I503" s="3">
        <v>5</v>
      </c>
      <c r="J503">
        <v>5789</v>
      </c>
      <c r="K503">
        <v>4369</v>
      </c>
      <c r="L503" s="8">
        <v>5386</v>
      </c>
      <c r="N503" s="24">
        <f t="shared" si="28"/>
        <v>4.6704964737751622</v>
      </c>
      <c r="O503" s="24">
        <f t="shared" si="29"/>
        <v>3.649856050093502</v>
      </c>
      <c r="P503" s="25">
        <f t="shared" si="30"/>
        <v>3.0654223862976671</v>
      </c>
      <c r="Q503" s="26">
        <f t="shared" si="31"/>
        <v>3.2072115933136605</v>
      </c>
    </row>
    <row r="504" spans="1:17" x14ac:dyDescent="0.25">
      <c r="A504" t="s">
        <v>20</v>
      </c>
      <c r="B504">
        <v>1991702</v>
      </c>
      <c r="C504">
        <v>1993408</v>
      </c>
      <c r="D504" t="s">
        <v>21</v>
      </c>
      <c r="E504" t="s">
        <v>94</v>
      </c>
      <c r="F504" t="s">
        <v>1372</v>
      </c>
      <c r="G504" s="15" t="s">
        <v>1373</v>
      </c>
      <c r="H504" s="5"/>
      <c r="I504" s="3">
        <v>5</v>
      </c>
      <c r="J504">
        <v>10704</v>
      </c>
      <c r="K504">
        <v>6800</v>
      </c>
      <c r="L504" s="8">
        <v>11024</v>
      </c>
      <c r="N504" s="24">
        <f t="shared" si="28"/>
        <v>4.6704964737751622</v>
      </c>
      <c r="O504" s="24">
        <f t="shared" si="29"/>
        <v>6.748671473518888</v>
      </c>
      <c r="P504" s="25">
        <f t="shared" si="30"/>
        <v>4.7710854261442295</v>
      </c>
      <c r="Q504" s="26">
        <f t="shared" si="31"/>
        <v>6.5644821026160036</v>
      </c>
    </row>
    <row r="505" spans="1:17" x14ac:dyDescent="0.25">
      <c r="A505" t="s">
        <v>20</v>
      </c>
      <c r="B505">
        <v>2020309</v>
      </c>
      <c r="C505">
        <v>2020911</v>
      </c>
      <c r="D505" t="s">
        <v>21</v>
      </c>
      <c r="E505" t="s">
        <v>1374</v>
      </c>
      <c r="F505" t="s">
        <v>1375</v>
      </c>
      <c r="G505" s="15" t="s">
        <v>1376</v>
      </c>
      <c r="I505" s="3">
        <v>5</v>
      </c>
      <c r="J505">
        <v>7218</v>
      </c>
      <c r="K505">
        <v>5300</v>
      </c>
      <c r="L505" s="8">
        <v>7425</v>
      </c>
      <c r="N505" s="24">
        <f t="shared" si="28"/>
        <v>4.6704964737751622</v>
      </c>
      <c r="O505" s="24">
        <f t="shared" si="29"/>
        <v>4.5508137795085331</v>
      </c>
      <c r="P505" s="25">
        <f t="shared" si="30"/>
        <v>3.7186401115535901</v>
      </c>
      <c r="Q505" s="26">
        <f t="shared" si="31"/>
        <v>4.4213787746665298</v>
      </c>
    </row>
    <row r="506" spans="1:17" x14ac:dyDescent="0.25">
      <c r="A506" t="s">
        <v>20</v>
      </c>
      <c r="B506">
        <v>2087295</v>
      </c>
      <c r="C506">
        <v>2089322</v>
      </c>
      <c r="D506" t="s">
        <v>28</v>
      </c>
      <c r="E506" t="s">
        <v>1377</v>
      </c>
      <c r="F506" t="s">
        <v>1378</v>
      </c>
      <c r="G506" s="15" t="s">
        <v>1379</v>
      </c>
      <c r="I506" s="3">
        <v>5</v>
      </c>
      <c r="J506">
        <v>2815</v>
      </c>
      <c r="K506">
        <v>2119</v>
      </c>
      <c r="L506" s="8">
        <v>2391</v>
      </c>
      <c r="N506" s="24">
        <f t="shared" si="28"/>
        <v>4.6704964737751622</v>
      </c>
      <c r="O506" s="24">
        <f t="shared" si="29"/>
        <v>1.7748047643830036</v>
      </c>
      <c r="P506" s="25">
        <f t="shared" si="30"/>
        <v>1.4867544144117091</v>
      </c>
      <c r="Q506" s="26">
        <f t="shared" si="31"/>
        <v>1.4237732862259491</v>
      </c>
    </row>
    <row r="507" spans="1:17" x14ac:dyDescent="0.25">
      <c r="A507" t="s">
        <v>20</v>
      </c>
      <c r="B507">
        <v>2109844</v>
      </c>
      <c r="C507">
        <v>2110521</v>
      </c>
      <c r="D507" t="s">
        <v>28</v>
      </c>
      <c r="E507" t="s">
        <v>1380</v>
      </c>
      <c r="F507" t="s">
        <v>1381</v>
      </c>
      <c r="G507" s="15" t="s">
        <v>1382</v>
      </c>
      <c r="I507" s="3">
        <v>5</v>
      </c>
      <c r="J507">
        <v>2239</v>
      </c>
      <c r="K507">
        <v>2021</v>
      </c>
      <c r="L507" s="8">
        <v>1971</v>
      </c>
      <c r="N507" s="24">
        <f t="shared" si="28"/>
        <v>4.6704964737751622</v>
      </c>
      <c r="O507" s="24">
        <f t="shared" si="29"/>
        <v>1.4116475550456644</v>
      </c>
      <c r="P507" s="25">
        <f t="shared" si="30"/>
        <v>1.417994653858454</v>
      </c>
      <c r="Q507" s="26">
        <f t="shared" si="31"/>
        <v>1.1736750929114788</v>
      </c>
    </row>
    <row r="508" spans="1:17" x14ac:dyDescent="0.25">
      <c r="A508" t="s">
        <v>20</v>
      </c>
      <c r="B508">
        <v>2136602</v>
      </c>
      <c r="C508">
        <v>2138980</v>
      </c>
      <c r="D508" t="s">
        <v>21</v>
      </c>
      <c r="E508" t="s">
        <v>1383</v>
      </c>
      <c r="F508" t="s">
        <v>1384</v>
      </c>
      <c r="G508" s="15" t="s">
        <v>1385</v>
      </c>
      <c r="I508" s="3">
        <v>5</v>
      </c>
      <c r="J508">
        <v>14699</v>
      </c>
      <c r="K508">
        <v>13254</v>
      </c>
      <c r="L508" s="8">
        <v>14129</v>
      </c>
      <c r="N508" s="24">
        <f t="shared" si="28"/>
        <v>4.6704964737751622</v>
      </c>
      <c r="O508" s="24">
        <f t="shared" si="29"/>
        <v>9.2674441320304695</v>
      </c>
      <c r="P508" s="25">
        <f t="shared" si="30"/>
        <v>9.2994067997228846</v>
      </c>
      <c r="Q508" s="26">
        <f t="shared" si="31"/>
        <v>8.4134223174765523</v>
      </c>
    </row>
    <row r="509" spans="1:17" x14ac:dyDescent="0.25">
      <c r="A509" t="s">
        <v>20</v>
      </c>
      <c r="B509">
        <v>2164280</v>
      </c>
      <c r="C509">
        <v>2164420</v>
      </c>
      <c r="D509" t="s">
        <v>21</v>
      </c>
      <c r="E509" t="s">
        <v>1386</v>
      </c>
      <c r="F509" t="s">
        <v>1387</v>
      </c>
      <c r="G509" s="15" t="s">
        <v>58</v>
      </c>
      <c r="I509" s="3">
        <v>5</v>
      </c>
      <c r="J509">
        <v>2425</v>
      </c>
      <c r="K509">
        <v>2155</v>
      </c>
      <c r="L509" s="8">
        <v>2124</v>
      </c>
      <c r="N509" s="24">
        <f t="shared" si="28"/>
        <v>4.6704964737751622</v>
      </c>
      <c r="O509" s="24">
        <f t="shared" si="29"/>
        <v>1.5289170705608468</v>
      </c>
      <c r="P509" s="25">
        <f t="shared" si="30"/>
        <v>1.5120131019618843</v>
      </c>
      <c r="Q509" s="26">
        <f t="shared" si="31"/>
        <v>1.2647822919046072</v>
      </c>
    </row>
    <row r="510" spans="1:17" x14ac:dyDescent="0.25">
      <c r="A510" t="s">
        <v>20</v>
      </c>
      <c r="B510">
        <v>2193089</v>
      </c>
      <c r="C510">
        <v>2193823</v>
      </c>
      <c r="D510" t="s">
        <v>21</v>
      </c>
      <c r="E510" t="s">
        <v>1388</v>
      </c>
      <c r="F510" t="s">
        <v>1389</v>
      </c>
      <c r="G510" s="15" t="s">
        <v>1390</v>
      </c>
      <c r="I510" s="3">
        <v>5</v>
      </c>
      <c r="J510">
        <v>11502</v>
      </c>
      <c r="K510">
        <v>9111</v>
      </c>
      <c r="L510" s="8">
        <v>10925</v>
      </c>
      <c r="N510" s="24">
        <f t="shared" si="28"/>
        <v>4.6704964737751622</v>
      </c>
      <c r="O510" s="24">
        <f t="shared" si="29"/>
        <v>7.2517955239549936</v>
      </c>
      <c r="P510" s="25">
        <f t="shared" si="30"/>
        <v>6.3925528408235399</v>
      </c>
      <c r="Q510" s="26">
        <f t="shared" si="31"/>
        <v>6.5055303856204496</v>
      </c>
    </row>
    <row r="511" spans="1:17" x14ac:dyDescent="0.25">
      <c r="A511" t="s">
        <v>20</v>
      </c>
      <c r="B511">
        <v>2214126</v>
      </c>
      <c r="C511">
        <v>2215985</v>
      </c>
      <c r="D511" t="s">
        <v>21</v>
      </c>
      <c r="E511" t="s">
        <v>1391</v>
      </c>
      <c r="F511" t="s">
        <v>1392</v>
      </c>
      <c r="G511" s="15" t="s">
        <v>1393</v>
      </c>
      <c r="I511" s="3">
        <v>5</v>
      </c>
      <c r="J511">
        <v>6102</v>
      </c>
      <c r="K511">
        <v>3610</v>
      </c>
      <c r="L511" s="8">
        <v>4127</v>
      </c>
      <c r="N511" s="24">
        <f t="shared" si="28"/>
        <v>4.6704964737751622</v>
      </c>
      <c r="O511" s="24">
        <f t="shared" si="29"/>
        <v>3.8471966864174378</v>
      </c>
      <c r="P511" s="25">
        <f t="shared" si="30"/>
        <v>2.5328850571148038</v>
      </c>
      <c r="Q511" s="26">
        <f t="shared" si="31"/>
        <v>2.4575124852590933</v>
      </c>
    </row>
    <row r="512" spans="1:17" x14ac:dyDescent="0.25">
      <c r="A512" t="s">
        <v>20</v>
      </c>
      <c r="B512">
        <v>2291374</v>
      </c>
      <c r="C512">
        <v>2292252</v>
      </c>
      <c r="D512" t="s">
        <v>21</v>
      </c>
      <c r="E512" t="s">
        <v>1394</v>
      </c>
      <c r="F512" t="s">
        <v>1395</v>
      </c>
      <c r="G512" s="15" t="s">
        <v>1396</v>
      </c>
      <c r="I512" s="3">
        <v>5</v>
      </c>
      <c r="J512">
        <v>3470</v>
      </c>
      <c r="K512">
        <v>2642</v>
      </c>
      <c r="L512" s="8">
        <v>3212</v>
      </c>
      <c r="N512" s="24">
        <f t="shared" si="28"/>
        <v>4.6704964737751622</v>
      </c>
      <c r="O512" s="24">
        <f t="shared" si="29"/>
        <v>2.1877699937509849</v>
      </c>
      <c r="P512" s="25">
        <f t="shared" si="30"/>
        <v>1.8537070140989784</v>
      </c>
      <c r="Q512" s="26">
        <f t="shared" si="31"/>
        <v>1.9126557069668544</v>
      </c>
    </row>
    <row r="513" spans="1:17" x14ac:dyDescent="0.25">
      <c r="A513" t="s">
        <v>20</v>
      </c>
      <c r="B513">
        <v>2297481</v>
      </c>
      <c r="C513">
        <v>2298137</v>
      </c>
      <c r="D513" t="s">
        <v>28</v>
      </c>
      <c r="E513" t="s">
        <v>1397</v>
      </c>
      <c r="F513" t="s">
        <v>1398</v>
      </c>
      <c r="G513" s="15" t="s">
        <v>1399</v>
      </c>
      <c r="I513" s="3">
        <v>5</v>
      </c>
      <c r="J513">
        <v>6178</v>
      </c>
      <c r="K513">
        <v>5459</v>
      </c>
      <c r="L513" s="8">
        <v>10522</v>
      </c>
      <c r="N513" s="24">
        <f t="shared" si="28"/>
        <v>4.6704964737751622</v>
      </c>
      <c r="O513" s="24">
        <f t="shared" si="29"/>
        <v>3.8951132626494482</v>
      </c>
      <c r="P513" s="25">
        <f t="shared" si="30"/>
        <v>3.8301993149001978</v>
      </c>
      <c r="Q513" s="26">
        <f t="shared" si="31"/>
        <v>6.2655552144163265</v>
      </c>
    </row>
    <row r="514" spans="1:17" x14ac:dyDescent="0.25">
      <c r="A514" t="s">
        <v>20</v>
      </c>
      <c r="B514">
        <v>2317984</v>
      </c>
      <c r="C514">
        <v>2318334</v>
      </c>
      <c r="D514" t="s">
        <v>28</v>
      </c>
      <c r="E514" t="s">
        <v>1400</v>
      </c>
      <c r="F514" t="s">
        <v>1401</v>
      </c>
      <c r="G514" s="15" t="s">
        <v>1402</v>
      </c>
      <c r="I514" s="3">
        <v>5</v>
      </c>
      <c r="J514">
        <v>718</v>
      </c>
      <c r="K514">
        <v>643</v>
      </c>
      <c r="L514" s="8">
        <v>519</v>
      </c>
      <c r="N514" s="24">
        <f t="shared" si="28"/>
        <v>4.6704964737751622</v>
      </c>
      <c r="O514" s="24">
        <f t="shared" si="29"/>
        <v>0.4526855491392528</v>
      </c>
      <c r="P514" s="25">
        <f t="shared" si="30"/>
        <v>0.4511482248545205</v>
      </c>
      <c r="Q514" s="26">
        <f t="shared" si="31"/>
        <v>0.3090499103100241</v>
      </c>
    </row>
    <row r="515" spans="1:17" x14ac:dyDescent="0.25">
      <c r="A515" t="s">
        <v>20</v>
      </c>
      <c r="B515">
        <v>2320560</v>
      </c>
      <c r="C515">
        <v>2323958</v>
      </c>
      <c r="D515" t="s">
        <v>28</v>
      </c>
      <c r="E515" t="s">
        <v>1403</v>
      </c>
      <c r="F515" t="s">
        <v>1404</v>
      </c>
      <c r="G515" s="15" t="s">
        <v>1405</v>
      </c>
      <c r="I515" s="3">
        <v>5</v>
      </c>
      <c r="J515">
        <v>21115</v>
      </c>
      <c r="K515">
        <v>15038</v>
      </c>
      <c r="L515" s="8">
        <v>15476</v>
      </c>
      <c r="N515" s="24">
        <f t="shared" si="28"/>
        <v>4.6704964737751622</v>
      </c>
      <c r="O515" s="24">
        <f t="shared" si="29"/>
        <v>13.312611936038055</v>
      </c>
      <c r="P515" s="25">
        <f t="shared" si="30"/>
        <v>10.551115093876017</v>
      </c>
      <c r="Q515" s="26">
        <f t="shared" si="31"/>
        <v>9.2155229517493886</v>
      </c>
    </row>
    <row r="516" spans="1:17" x14ac:dyDescent="0.25">
      <c r="A516" t="s">
        <v>20</v>
      </c>
      <c r="B516">
        <v>2332156</v>
      </c>
      <c r="C516">
        <v>2333715</v>
      </c>
      <c r="D516" t="s">
        <v>21</v>
      </c>
      <c r="E516" t="s">
        <v>1406</v>
      </c>
      <c r="F516" t="s">
        <v>1407</v>
      </c>
      <c r="G516" s="15" t="s">
        <v>1408</v>
      </c>
      <c r="I516" s="3">
        <v>5</v>
      </c>
      <c r="J516">
        <v>3807</v>
      </c>
      <c r="K516">
        <v>2496</v>
      </c>
      <c r="L516" s="8">
        <v>2861</v>
      </c>
      <c r="N516" s="24">
        <f t="shared" si="28"/>
        <v>4.6704964737751622</v>
      </c>
      <c r="O516" s="24">
        <f t="shared" si="29"/>
        <v>2.4002421804639766</v>
      </c>
      <c r="P516" s="25">
        <f t="shared" si="30"/>
        <v>1.751269003478823</v>
      </c>
      <c r="Q516" s="26">
        <f t="shared" si="31"/>
        <v>1.7036450739826183</v>
      </c>
    </row>
    <row r="517" spans="1:17" x14ac:dyDescent="0.25">
      <c r="A517" t="s">
        <v>20</v>
      </c>
      <c r="B517">
        <v>2359373</v>
      </c>
      <c r="C517">
        <v>2359448</v>
      </c>
      <c r="D517" t="s">
        <v>21</v>
      </c>
      <c r="E517" t="s">
        <v>1409</v>
      </c>
      <c r="F517" t="s">
        <v>1410</v>
      </c>
      <c r="H517" t="s">
        <v>409</v>
      </c>
      <c r="I517" s="3">
        <v>5</v>
      </c>
      <c r="J517">
        <v>2469</v>
      </c>
      <c r="K517">
        <v>1347</v>
      </c>
      <c r="L517" s="8">
        <v>1499</v>
      </c>
      <c r="N517" s="24">
        <f t="shared" si="28"/>
        <v>4.6704964737751622</v>
      </c>
      <c r="O517" s="24">
        <f t="shared" si="29"/>
        <v>1.5566582462741159</v>
      </c>
      <c r="P517" s="25">
        <f t="shared" si="30"/>
        <v>0.94509589250239356</v>
      </c>
      <c r="Q517" s="26">
        <f t="shared" si="31"/>
        <v>0.89261236137712163</v>
      </c>
    </row>
    <row r="518" spans="1:17" x14ac:dyDescent="0.25">
      <c r="A518" t="s">
        <v>20</v>
      </c>
      <c r="B518">
        <v>2363435</v>
      </c>
      <c r="C518">
        <v>2363511</v>
      </c>
      <c r="D518" t="s">
        <v>21</v>
      </c>
      <c r="E518" t="s">
        <v>1411</v>
      </c>
      <c r="F518" t="s">
        <v>1412</v>
      </c>
      <c r="H518" t="s">
        <v>937</v>
      </c>
      <c r="I518" s="3">
        <v>5</v>
      </c>
      <c r="J518">
        <v>5318</v>
      </c>
      <c r="K518">
        <v>3443</v>
      </c>
      <c r="L518" s="8">
        <v>4445</v>
      </c>
      <c r="N518" s="24">
        <f t="shared" ref="N518:N581" si="32">I518*20000/I$4</f>
        <v>4.6704964737751622</v>
      </c>
      <c r="O518" s="24">
        <f t="shared" ref="O518:O581" si="33">J518*20000/J$4</f>
        <v>3.3528993737082819</v>
      </c>
      <c r="P518" s="25">
        <f t="shared" ref="P518:P581" si="34">K518*20000/K$4</f>
        <v>2.4157128120903795</v>
      </c>
      <c r="Q518" s="26">
        <f t="shared" ref="Q518:Q581" si="35">L518*20000/L$4</f>
        <v>2.6468725459114779</v>
      </c>
    </row>
    <row r="519" spans="1:17" x14ac:dyDescent="0.25">
      <c r="A519" t="s">
        <v>20</v>
      </c>
      <c r="B519">
        <v>2364390</v>
      </c>
      <c r="C519">
        <v>2365040</v>
      </c>
      <c r="D519" t="s">
        <v>21</v>
      </c>
      <c r="E519" t="s">
        <v>1413</v>
      </c>
      <c r="F519" t="s">
        <v>1414</v>
      </c>
      <c r="G519" s="15" t="s">
        <v>1415</v>
      </c>
      <c r="I519" s="3">
        <v>5</v>
      </c>
      <c r="J519">
        <v>2163</v>
      </c>
      <c r="K519">
        <v>1880</v>
      </c>
      <c r="L519" s="8">
        <v>2038</v>
      </c>
      <c r="N519" s="24">
        <f t="shared" si="32"/>
        <v>4.6704964737751622</v>
      </c>
      <c r="O519" s="24">
        <f t="shared" si="33"/>
        <v>1.3637309788136542</v>
      </c>
      <c r="P519" s="25">
        <f t="shared" si="34"/>
        <v>1.319064794286934</v>
      </c>
      <c r="Q519" s="26">
        <f t="shared" si="35"/>
        <v>1.2135717094640253</v>
      </c>
    </row>
    <row r="520" spans="1:17" x14ac:dyDescent="0.25">
      <c r="A520" t="s">
        <v>20</v>
      </c>
      <c r="B520">
        <v>2383001</v>
      </c>
      <c r="C520">
        <v>2383915</v>
      </c>
      <c r="D520" t="s">
        <v>28</v>
      </c>
      <c r="E520" t="s">
        <v>1416</v>
      </c>
      <c r="F520" t="s">
        <v>1417</v>
      </c>
      <c r="G520" s="15" t="s">
        <v>1418</v>
      </c>
      <c r="I520" s="3">
        <v>5</v>
      </c>
      <c r="J520">
        <v>8457</v>
      </c>
      <c r="K520">
        <v>7989</v>
      </c>
      <c r="L520" s="8">
        <v>7744</v>
      </c>
      <c r="N520" s="24">
        <f t="shared" si="32"/>
        <v>4.6704964737751622</v>
      </c>
      <c r="O520" s="24">
        <f t="shared" si="33"/>
        <v>5.3319800683435385</v>
      </c>
      <c r="P520" s="25">
        <f t="shared" si="34"/>
        <v>5.6053237455097422</v>
      </c>
      <c r="Q520" s="26">
        <f t="shared" si="35"/>
        <v>4.6113343072077582</v>
      </c>
    </row>
    <row r="521" spans="1:17" x14ac:dyDescent="0.25">
      <c r="A521" t="s">
        <v>333</v>
      </c>
      <c r="B521">
        <v>1381</v>
      </c>
      <c r="C521">
        <v>2145</v>
      </c>
      <c r="D521" t="s">
        <v>28</v>
      </c>
      <c r="E521" t="s">
        <v>1419</v>
      </c>
      <c r="F521" t="s">
        <v>1420</v>
      </c>
      <c r="G521" s="15" t="s">
        <v>1421</v>
      </c>
      <c r="I521" s="3">
        <v>5</v>
      </c>
      <c r="J521">
        <v>9205</v>
      </c>
      <c r="K521">
        <v>10665</v>
      </c>
      <c r="L521" s="8">
        <v>8726</v>
      </c>
      <c r="N521" s="24">
        <f t="shared" si="32"/>
        <v>4.6704964737751622</v>
      </c>
      <c r="O521" s="24">
        <f t="shared" si="33"/>
        <v>5.8035800554691113</v>
      </c>
      <c r="P521" s="25">
        <f t="shared" si="34"/>
        <v>7.4828861867394414</v>
      </c>
      <c r="Q521" s="26">
        <f t="shared" si="35"/>
        <v>5.1960877020525436</v>
      </c>
    </row>
    <row r="522" spans="1:17" x14ac:dyDescent="0.25">
      <c r="A522" t="s">
        <v>333</v>
      </c>
      <c r="B522">
        <v>2154</v>
      </c>
      <c r="C522">
        <v>3173</v>
      </c>
      <c r="D522" t="s">
        <v>28</v>
      </c>
      <c r="E522" t="s">
        <v>1422</v>
      </c>
      <c r="F522" t="s">
        <v>1423</v>
      </c>
      <c r="G522" s="15" t="s">
        <v>1424</v>
      </c>
      <c r="I522" s="3">
        <v>5</v>
      </c>
      <c r="J522">
        <v>13157</v>
      </c>
      <c r="K522">
        <v>14200</v>
      </c>
      <c r="L522" s="8">
        <v>15202</v>
      </c>
      <c r="N522" s="24">
        <f t="shared" si="32"/>
        <v>4.6704964737751622</v>
      </c>
      <c r="O522" s="24">
        <f t="shared" si="33"/>
        <v>8.2952420195336334</v>
      </c>
      <c r="P522" s="25">
        <f t="shared" si="34"/>
        <v>9.963148978124714</v>
      </c>
      <c r="Q522" s="26">
        <f t="shared" si="35"/>
        <v>9.0523636542061396</v>
      </c>
    </row>
    <row r="523" spans="1:17" x14ac:dyDescent="0.25">
      <c r="A523" t="s">
        <v>333</v>
      </c>
      <c r="B523">
        <v>3651</v>
      </c>
      <c r="C523">
        <v>4247</v>
      </c>
      <c r="D523" t="s">
        <v>28</v>
      </c>
      <c r="E523" t="s">
        <v>1425</v>
      </c>
      <c r="F523" t="s">
        <v>1426</v>
      </c>
      <c r="G523" s="15" t="s">
        <v>1427</v>
      </c>
      <c r="I523" s="3">
        <v>5</v>
      </c>
      <c r="J523">
        <v>9058</v>
      </c>
      <c r="K523">
        <v>9031</v>
      </c>
      <c r="L523" s="8">
        <v>8535</v>
      </c>
      <c r="N523" s="24">
        <f t="shared" si="32"/>
        <v>4.6704964737751622</v>
      </c>
      <c r="O523" s="24">
        <f t="shared" si="33"/>
        <v>5.7108993093361446</v>
      </c>
      <c r="P523" s="25">
        <f t="shared" si="34"/>
        <v>6.3364224240453728</v>
      </c>
      <c r="Q523" s="26">
        <f t="shared" si="35"/>
        <v>5.0823525712833444</v>
      </c>
    </row>
    <row r="524" spans="1:17" x14ac:dyDescent="0.25">
      <c r="A524" t="s">
        <v>333</v>
      </c>
      <c r="B524">
        <v>22462</v>
      </c>
      <c r="C524">
        <v>23859</v>
      </c>
      <c r="D524" t="s">
        <v>21</v>
      </c>
      <c r="E524" t="s">
        <v>1428</v>
      </c>
      <c r="F524" t="s">
        <v>1429</v>
      </c>
      <c r="G524" s="15" t="s">
        <v>1430</v>
      </c>
      <c r="I524" s="3">
        <v>5</v>
      </c>
      <c r="J524">
        <v>11988</v>
      </c>
      <c r="K524">
        <v>10167</v>
      </c>
      <c r="L524" s="8">
        <v>12176</v>
      </c>
      <c r="N524" s="24">
        <f t="shared" si="32"/>
        <v>4.6704964737751622</v>
      </c>
      <c r="O524" s="24">
        <f t="shared" si="33"/>
        <v>7.558209419333374</v>
      </c>
      <c r="P524" s="25">
        <f t="shared" si="34"/>
        <v>7.1334743422953499</v>
      </c>
      <c r="Q524" s="26">
        <f t="shared" si="35"/>
        <v>7.2504657185642651</v>
      </c>
    </row>
    <row r="525" spans="1:17" x14ac:dyDescent="0.25">
      <c r="A525" t="s">
        <v>20</v>
      </c>
      <c r="B525">
        <v>2432117</v>
      </c>
      <c r="C525">
        <v>2434723</v>
      </c>
      <c r="D525" t="s">
        <v>28</v>
      </c>
      <c r="E525" t="s">
        <v>1431</v>
      </c>
      <c r="F525" t="s">
        <v>1432</v>
      </c>
      <c r="G525" s="15" t="s">
        <v>159</v>
      </c>
      <c r="I525" s="3">
        <v>5</v>
      </c>
      <c r="J525">
        <v>6579</v>
      </c>
      <c r="K525">
        <v>5995</v>
      </c>
      <c r="L525" s="8">
        <v>5019</v>
      </c>
      <c r="N525" s="24">
        <f t="shared" si="32"/>
        <v>4.6704964737751622</v>
      </c>
      <c r="O525" s="24">
        <f t="shared" si="33"/>
        <v>4.1479362503999218</v>
      </c>
      <c r="P525" s="25">
        <f t="shared" si="34"/>
        <v>4.2062731073139199</v>
      </c>
      <c r="Q525" s="26">
        <f t="shared" si="35"/>
        <v>2.9886734101079209</v>
      </c>
    </row>
    <row r="526" spans="1:17" x14ac:dyDescent="0.25">
      <c r="A526" t="s">
        <v>20</v>
      </c>
      <c r="B526">
        <v>2454968</v>
      </c>
      <c r="C526">
        <v>2455570</v>
      </c>
      <c r="D526" t="s">
        <v>28</v>
      </c>
      <c r="E526" t="s">
        <v>1433</v>
      </c>
      <c r="F526" t="s">
        <v>1434</v>
      </c>
      <c r="G526" s="15" t="s">
        <v>1435</v>
      </c>
      <c r="I526" s="3">
        <v>5</v>
      </c>
      <c r="J526">
        <v>1530</v>
      </c>
      <c r="K526">
        <v>1624</v>
      </c>
      <c r="L526" s="8">
        <v>1391</v>
      </c>
      <c r="N526" s="24">
        <f t="shared" si="32"/>
        <v>4.6704964737751622</v>
      </c>
      <c r="O526" s="24">
        <f t="shared" si="33"/>
        <v>0.96463633730230747</v>
      </c>
      <c r="P526" s="25">
        <f t="shared" si="34"/>
        <v>1.1394474605967981</v>
      </c>
      <c r="Q526" s="26">
        <f t="shared" si="35"/>
        <v>0.82830139738197206</v>
      </c>
    </row>
    <row r="527" spans="1:17" x14ac:dyDescent="0.25">
      <c r="A527" t="s">
        <v>20</v>
      </c>
      <c r="B527">
        <v>2475524</v>
      </c>
      <c r="C527">
        <v>2476129</v>
      </c>
      <c r="D527" t="s">
        <v>21</v>
      </c>
      <c r="E527" t="s">
        <v>1436</v>
      </c>
      <c r="F527" t="s">
        <v>1437</v>
      </c>
      <c r="G527" s="15" t="s">
        <v>58</v>
      </c>
      <c r="I527" s="3">
        <v>5</v>
      </c>
      <c r="J527">
        <v>577</v>
      </c>
      <c r="K527">
        <v>714</v>
      </c>
      <c r="L527" s="8">
        <v>609</v>
      </c>
      <c r="N527" s="24">
        <f t="shared" si="32"/>
        <v>4.6704964737751622</v>
      </c>
      <c r="O527" s="24">
        <f t="shared" si="33"/>
        <v>0.36378769060354993</v>
      </c>
      <c r="P527" s="25">
        <f t="shared" si="34"/>
        <v>0.50096396974514401</v>
      </c>
      <c r="Q527" s="26">
        <f t="shared" si="35"/>
        <v>0.36264238030598206</v>
      </c>
    </row>
    <row r="528" spans="1:17" x14ac:dyDescent="0.25">
      <c r="A528" t="s">
        <v>20</v>
      </c>
      <c r="B528">
        <v>2505907</v>
      </c>
      <c r="C528">
        <v>2507604</v>
      </c>
      <c r="D528" t="s">
        <v>21</v>
      </c>
      <c r="E528" t="s">
        <v>1438</v>
      </c>
      <c r="F528" t="s">
        <v>1439</v>
      </c>
      <c r="G528" s="15" t="s">
        <v>1440</v>
      </c>
      <c r="I528" s="3">
        <v>5</v>
      </c>
      <c r="J528">
        <v>20706</v>
      </c>
      <c r="K528">
        <v>10649</v>
      </c>
      <c r="L528" s="8">
        <v>15928</v>
      </c>
      <c r="N528" s="24">
        <f t="shared" si="32"/>
        <v>4.6704964737751622</v>
      </c>
      <c r="O528" s="24">
        <f t="shared" si="33"/>
        <v>13.054745098157895</v>
      </c>
      <c r="P528" s="25">
        <f t="shared" si="34"/>
        <v>7.4716601033838081</v>
      </c>
      <c r="Q528" s="26">
        <f t="shared" si="35"/>
        <v>9.4846762455068667</v>
      </c>
    </row>
    <row r="529" spans="1:17" x14ac:dyDescent="0.25">
      <c r="A529" t="s">
        <v>20</v>
      </c>
      <c r="B529">
        <v>2508115</v>
      </c>
      <c r="C529">
        <v>2508255</v>
      </c>
      <c r="D529" t="s">
        <v>21</v>
      </c>
      <c r="E529" t="s">
        <v>1441</v>
      </c>
      <c r="F529" t="s">
        <v>1442</v>
      </c>
      <c r="G529" s="15" t="s">
        <v>1443</v>
      </c>
      <c r="I529" s="3">
        <v>5</v>
      </c>
      <c r="J529">
        <v>8407</v>
      </c>
      <c r="K529">
        <v>6114</v>
      </c>
      <c r="L529" s="8">
        <v>6968</v>
      </c>
      <c r="N529" s="24">
        <f t="shared" si="32"/>
        <v>4.6704964737751622</v>
      </c>
      <c r="O529" s="24">
        <f t="shared" si="33"/>
        <v>5.3004560050330056</v>
      </c>
      <c r="P529" s="25">
        <f t="shared" si="34"/>
        <v>4.2897671022714432</v>
      </c>
      <c r="Q529" s="26">
        <f t="shared" si="35"/>
        <v>4.149248121464832</v>
      </c>
    </row>
    <row r="530" spans="1:17" x14ac:dyDescent="0.25">
      <c r="A530" t="s">
        <v>20</v>
      </c>
      <c r="B530">
        <v>4470</v>
      </c>
      <c r="C530">
        <v>4625</v>
      </c>
      <c r="D530" t="s">
        <v>28</v>
      </c>
      <c r="E530" t="s">
        <v>1444</v>
      </c>
      <c r="F530" t="s">
        <v>1445</v>
      </c>
      <c r="G530" s="15" t="s">
        <v>58</v>
      </c>
      <c r="I530" s="3">
        <v>4</v>
      </c>
      <c r="J530">
        <v>4783</v>
      </c>
      <c r="K530">
        <v>4355</v>
      </c>
      <c r="L530" s="8">
        <v>4181</v>
      </c>
      <c r="N530" s="24">
        <f t="shared" si="32"/>
        <v>3.73639717902013</v>
      </c>
      <c r="O530" s="24">
        <f t="shared" si="33"/>
        <v>3.0155918962855797</v>
      </c>
      <c r="P530" s="25">
        <f t="shared" si="34"/>
        <v>3.0555995633614881</v>
      </c>
      <c r="Q530" s="26">
        <f t="shared" si="35"/>
        <v>2.4896679672566679</v>
      </c>
    </row>
    <row r="531" spans="1:17" x14ac:dyDescent="0.25">
      <c r="A531" t="s">
        <v>20</v>
      </c>
      <c r="B531">
        <v>10562</v>
      </c>
      <c r="C531">
        <v>11221</v>
      </c>
      <c r="D531" t="s">
        <v>28</v>
      </c>
      <c r="E531" t="s">
        <v>1446</v>
      </c>
      <c r="F531" t="s">
        <v>1447</v>
      </c>
      <c r="G531" s="15" t="s">
        <v>1448</v>
      </c>
      <c r="I531" s="3">
        <v>4</v>
      </c>
      <c r="J531">
        <v>9690</v>
      </c>
      <c r="K531">
        <v>9687</v>
      </c>
      <c r="L531" s="8">
        <v>8809</v>
      </c>
      <c r="N531" s="24">
        <f t="shared" si="32"/>
        <v>3.73639717902013</v>
      </c>
      <c r="O531" s="24">
        <f t="shared" si="33"/>
        <v>6.1093634695812806</v>
      </c>
      <c r="P531" s="25">
        <f t="shared" si="34"/>
        <v>6.7966918416263455</v>
      </c>
      <c r="Q531" s="26">
        <f t="shared" si="35"/>
        <v>5.2455118688265943</v>
      </c>
    </row>
    <row r="532" spans="1:17" x14ac:dyDescent="0.25">
      <c r="A532" t="s">
        <v>20</v>
      </c>
      <c r="B532">
        <v>12138</v>
      </c>
      <c r="C532">
        <v>12560</v>
      </c>
      <c r="D532" t="s">
        <v>28</v>
      </c>
      <c r="E532" t="s">
        <v>1449</v>
      </c>
      <c r="F532" t="s">
        <v>1450</v>
      </c>
      <c r="G532" s="15" t="s">
        <v>897</v>
      </c>
      <c r="I532" s="3">
        <v>4</v>
      </c>
      <c r="J532">
        <v>9423</v>
      </c>
      <c r="K532">
        <v>6662</v>
      </c>
      <c r="L532" s="8">
        <v>7717</v>
      </c>
      <c r="N532" s="24">
        <f t="shared" si="32"/>
        <v>3.73639717902013</v>
      </c>
      <c r="O532" s="24">
        <f t="shared" si="33"/>
        <v>5.941024971503035</v>
      </c>
      <c r="P532" s="25">
        <f t="shared" si="34"/>
        <v>4.67426045720189</v>
      </c>
      <c r="Q532" s="26">
        <f t="shared" si="35"/>
        <v>4.5952565662089713</v>
      </c>
    </row>
    <row r="533" spans="1:17" x14ac:dyDescent="0.25">
      <c r="A533" t="s">
        <v>20</v>
      </c>
      <c r="B533">
        <v>25851</v>
      </c>
      <c r="C533">
        <v>26438</v>
      </c>
      <c r="D533" t="s">
        <v>28</v>
      </c>
      <c r="E533" t="s">
        <v>1451</v>
      </c>
      <c r="F533" t="s">
        <v>1452</v>
      </c>
      <c r="G533" s="15" t="s">
        <v>1043</v>
      </c>
      <c r="I533" s="3">
        <v>4</v>
      </c>
      <c r="J533">
        <v>4100</v>
      </c>
      <c r="K533">
        <v>1178</v>
      </c>
      <c r="L533" s="8">
        <v>3799</v>
      </c>
      <c r="N533" s="24">
        <f t="shared" si="32"/>
        <v>3.73639717902013</v>
      </c>
      <c r="O533" s="24">
        <f t="shared" si="33"/>
        <v>2.5849731914636997</v>
      </c>
      <c r="P533" s="25">
        <f t="shared" si="34"/>
        <v>0.82652038705851494</v>
      </c>
      <c r="Q533" s="26">
        <f t="shared" si="35"/>
        <v>2.2621977057182687</v>
      </c>
    </row>
    <row r="534" spans="1:17" x14ac:dyDescent="0.25">
      <c r="A534" t="s">
        <v>20</v>
      </c>
      <c r="B534">
        <v>46610</v>
      </c>
      <c r="C534">
        <v>48796</v>
      </c>
      <c r="D534" t="s">
        <v>21</v>
      </c>
      <c r="E534" t="s">
        <v>1453</v>
      </c>
      <c r="F534" t="s">
        <v>1454</v>
      </c>
      <c r="G534" s="15" t="s">
        <v>1455</v>
      </c>
      <c r="I534" s="3">
        <v>4</v>
      </c>
      <c r="J534">
        <v>5738</v>
      </c>
      <c r="K534">
        <v>4325</v>
      </c>
      <c r="L534" s="8">
        <v>5078</v>
      </c>
      <c r="N534" s="24">
        <f t="shared" si="32"/>
        <v>3.73639717902013</v>
      </c>
      <c r="O534" s="24">
        <f t="shared" si="33"/>
        <v>3.6177015055167585</v>
      </c>
      <c r="P534" s="25">
        <f t="shared" si="34"/>
        <v>3.034550657069675</v>
      </c>
      <c r="Q534" s="26">
        <f t="shared" si="35"/>
        <v>3.0238062515497157</v>
      </c>
    </row>
    <row r="535" spans="1:17" x14ac:dyDescent="0.25">
      <c r="A535" t="s">
        <v>20</v>
      </c>
      <c r="B535">
        <v>82518</v>
      </c>
      <c r="C535">
        <v>83072</v>
      </c>
      <c r="D535" t="s">
        <v>21</v>
      </c>
      <c r="E535" t="s">
        <v>1456</v>
      </c>
      <c r="F535" t="s">
        <v>1457</v>
      </c>
      <c r="G535" s="15" t="s">
        <v>1458</v>
      </c>
      <c r="I535" s="3">
        <v>4</v>
      </c>
      <c r="J535">
        <v>44174</v>
      </c>
      <c r="K535">
        <v>33990</v>
      </c>
      <c r="L535" s="8">
        <v>32731</v>
      </c>
      <c r="N535" s="24">
        <f t="shared" si="32"/>
        <v>3.73639717902013</v>
      </c>
      <c r="O535" s="24">
        <f t="shared" si="33"/>
        <v>27.850879453589627</v>
      </c>
      <c r="P535" s="25">
        <f t="shared" si="34"/>
        <v>23.848410828623873</v>
      </c>
      <c r="Q535" s="26">
        <f t="shared" si="35"/>
        <v>19.490390393752214</v>
      </c>
    </row>
    <row r="536" spans="1:17" x14ac:dyDescent="0.25">
      <c r="A536" t="s">
        <v>20</v>
      </c>
      <c r="B536">
        <v>125327</v>
      </c>
      <c r="C536">
        <v>126433</v>
      </c>
      <c r="D536" t="s">
        <v>21</v>
      </c>
      <c r="E536" t="s">
        <v>1459</v>
      </c>
      <c r="F536" t="s">
        <v>1460</v>
      </c>
      <c r="G536" s="15" t="s">
        <v>1461</v>
      </c>
      <c r="I536" s="3">
        <v>4</v>
      </c>
      <c r="J536">
        <v>1260</v>
      </c>
      <c r="K536">
        <v>1043</v>
      </c>
      <c r="L536" s="8">
        <v>1230</v>
      </c>
      <c r="N536" s="24">
        <f t="shared" si="32"/>
        <v>3.73639717902013</v>
      </c>
      <c r="O536" s="24">
        <f t="shared" si="33"/>
        <v>0.79440639542542968</v>
      </c>
      <c r="P536" s="25">
        <f t="shared" si="34"/>
        <v>0.73180030874535751</v>
      </c>
      <c r="Q536" s="26">
        <f t="shared" si="35"/>
        <v>0.73243042327809182</v>
      </c>
    </row>
    <row r="537" spans="1:17" x14ac:dyDescent="0.25">
      <c r="A537" t="s">
        <v>20</v>
      </c>
      <c r="B537">
        <v>127429</v>
      </c>
      <c r="C537">
        <v>129252</v>
      </c>
      <c r="D537" t="s">
        <v>28</v>
      </c>
      <c r="E537" t="s">
        <v>1462</v>
      </c>
      <c r="F537" t="s">
        <v>1463</v>
      </c>
      <c r="G537" s="15" t="s">
        <v>1464</v>
      </c>
      <c r="I537" s="3">
        <v>4</v>
      </c>
      <c r="J537">
        <v>1000</v>
      </c>
      <c r="K537">
        <v>911</v>
      </c>
      <c r="L537" s="8">
        <v>975</v>
      </c>
      <c r="N537" s="24">
        <f t="shared" si="32"/>
        <v>3.73639717902013</v>
      </c>
      <c r="O537" s="24">
        <f t="shared" si="33"/>
        <v>0.63048126621065848</v>
      </c>
      <c r="P537" s="25">
        <f t="shared" si="34"/>
        <v>0.63918512106138126</v>
      </c>
      <c r="Q537" s="26">
        <f t="shared" si="35"/>
        <v>0.58058509162287764</v>
      </c>
    </row>
    <row r="538" spans="1:17" x14ac:dyDescent="0.25">
      <c r="A538" t="s">
        <v>20</v>
      </c>
      <c r="B538">
        <v>142850</v>
      </c>
      <c r="C538">
        <v>143707</v>
      </c>
      <c r="D538" t="s">
        <v>21</v>
      </c>
      <c r="E538" t="s">
        <v>1465</v>
      </c>
      <c r="F538" t="s">
        <v>1466</v>
      </c>
      <c r="G538" s="15" t="s">
        <v>1467</v>
      </c>
      <c r="I538" s="3">
        <v>4</v>
      </c>
      <c r="J538">
        <v>1246</v>
      </c>
      <c r="K538">
        <v>1150</v>
      </c>
      <c r="L538" s="8">
        <v>1039</v>
      </c>
      <c r="N538" s="24">
        <f t="shared" si="32"/>
        <v>3.73639717902013</v>
      </c>
      <c r="O538" s="24">
        <f t="shared" si="33"/>
        <v>0.78557965769848048</v>
      </c>
      <c r="P538" s="25">
        <f t="shared" si="34"/>
        <v>0.80687474118615643</v>
      </c>
      <c r="Q538" s="26">
        <f t="shared" si="35"/>
        <v>0.61869529250889221</v>
      </c>
    </row>
    <row r="539" spans="1:17" x14ac:dyDescent="0.25">
      <c r="A539" t="s">
        <v>20</v>
      </c>
      <c r="B539">
        <v>166706</v>
      </c>
      <c r="C539">
        <v>168121</v>
      </c>
      <c r="D539" t="s">
        <v>21</v>
      </c>
      <c r="E539" t="s">
        <v>1468</v>
      </c>
      <c r="F539" t="s">
        <v>1469</v>
      </c>
      <c r="G539" s="15" t="s">
        <v>1470</v>
      </c>
      <c r="I539" s="3">
        <v>4</v>
      </c>
      <c r="J539">
        <v>9943</v>
      </c>
      <c r="K539">
        <v>8943</v>
      </c>
      <c r="L539" s="8">
        <v>8555</v>
      </c>
      <c r="N539" s="24">
        <f t="shared" si="32"/>
        <v>3.73639717902013</v>
      </c>
      <c r="O539" s="24">
        <f t="shared" si="33"/>
        <v>6.2688752299325774</v>
      </c>
      <c r="P539" s="25">
        <f t="shared" si="34"/>
        <v>6.2746789655893886</v>
      </c>
      <c r="Q539" s="26">
        <f t="shared" si="35"/>
        <v>5.0942620090602242</v>
      </c>
    </row>
    <row r="540" spans="1:17" x14ac:dyDescent="0.25">
      <c r="A540" t="s">
        <v>20</v>
      </c>
      <c r="B540">
        <v>177582</v>
      </c>
      <c r="C540">
        <v>179489</v>
      </c>
      <c r="D540" t="s">
        <v>28</v>
      </c>
      <c r="E540" t="s">
        <v>1471</v>
      </c>
      <c r="F540" t="s">
        <v>1472</v>
      </c>
      <c r="G540" s="15" t="s">
        <v>1473</v>
      </c>
      <c r="I540" s="3">
        <v>4</v>
      </c>
      <c r="J540">
        <v>12809</v>
      </c>
      <c r="K540">
        <v>10800</v>
      </c>
      <c r="L540" s="8">
        <v>12259</v>
      </c>
      <c r="N540" s="24">
        <f t="shared" si="32"/>
        <v>3.73639717902013</v>
      </c>
      <c r="O540" s="24">
        <f t="shared" si="33"/>
        <v>8.0758345388923249</v>
      </c>
      <c r="P540" s="25">
        <f t="shared" si="34"/>
        <v>7.5776062650525988</v>
      </c>
      <c r="Q540" s="26">
        <f t="shared" si="35"/>
        <v>7.299889885338315</v>
      </c>
    </row>
    <row r="541" spans="1:17" x14ac:dyDescent="0.25">
      <c r="A541" t="s">
        <v>20</v>
      </c>
      <c r="B541">
        <v>179890</v>
      </c>
      <c r="C541">
        <v>180630</v>
      </c>
      <c r="D541" t="s">
        <v>21</v>
      </c>
      <c r="E541" t="s">
        <v>1474</v>
      </c>
      <c r="F541" t="s">
        <v>1475</v>
      </c>
      <c r="G541" s="15" t="s">
        <v>1476</v>
      </c>
      <c r="I541" s="3">
        <v>4</v>
      </c>
      <c r="J541">
        <v>2521</v>
      </c>
      <c r="K541">
        <v>2577</v>
      </c>
      <c r="L541" s="8">
        <v>2482</v>
      </c>
      <c r="N541" s="24">
        <f t="shared" si="32"/>
        <v>3.73639717902013</v>
      </c>
      <c r="O541" s="24">
        <f t="shared" si="33"/>
        <v>1.5894432721170699</v>
      </c>
      <c r="P541" s="25">
        <f t="shared" si="34"/>
        <v>1.8081010504667174</v>
      </c>
      <c r="Q541" s="26">
        <f t="shared" si="35"/>
        <v>1.477961228110751</v>
      </c>
    </row>
    <row r="542" spans="1:17" x14ac:dyDescent="0.25">
      <c r="A542" t="s">
        <v>20</v>
      </c>
      <c r="B542">
        <v>185026</v>
      </c>
      <c r="C542">
        <v>185808</v>
      </c>
      <c r="D542" t="s">
        <v>21</v>
      </c>
      <c r="E542" t="s">
        <v>1477</v>
      </c>
      <c r="F542" t="s">
        <v>1478</v>
      </c>
      <c r="G542" s="15" t="s">
        <v>1479</v>
      </c>
      <c r="I542" s="3">
        <v>4</v>
      </c>
      <c r="J542">
        <v>3199</v>
      </c>
      <c r="K542">
        <v>2715</v>
      </c>
      <c r="L542" s="8">
        <v>2365</v>
      </c>
      <c r="N542" s="24">
        <f t="shared" si="32"/>
        <v>3.73639717902013</v>
      </c>
      <c r="O542" s="24">
        <f t="shared" si="33"/>
        <v>2.0169095706078966</v>
      </c>
      <c r="P542" s="25">
        <f t="shared" si="34"/>
        <v>1.9049260194090563</v>
      </c>
      <c r="Q542" s="26">
        <f t="shared" si="35"/>
        <v>1.4082910171160057</v>
      </c>
    </row>
    <row r="543" spans="1:17" x14ac:dyDescent="0.25">
      <c r="A543" t="s">
        <v>20</v>
      </c>
      <c r="B543">
        <v>187769</v>
      </c>
      <c r="C543">
        <v>188230</v>
      </c>
      <c r="D543" t="s">
        <v>28</v>
      </c>
      <c r="E543" t="s">
        <v>1480</v>
      </c>
      <c r="F543" t="s">
        <v>1481</v>
      </c>
      <c r="G543" s="15" t="s">
        <v>58</v>
      </c>
      <c r="I543" s="3">
        <v>4</v>
      </c>
      <c r="J543">
        <v>19531</v>
      </c>
      <c r="K543">
        <v>14376</v>
      </c>
      <c r="L543" s="8">
        <v>19281</v>
      </c>
      <c r="N543" s="24">
        <f t="shared" si="32"/>
        <v>3.73639717902013</v>
      </c>
      <c r="O543" s="24">
        <f t="shared" si="33"/>
        <v>12.31392961036037</v>
      </c>
      <c r="P543" s="25">
        <f t="shared" si="34"/>
        <v>10.086635895036682</v>
      </c>
      <c r="Q543" s="26">
        <f t="shared" si="35"/>
        <v>11.481293488800722</v>
      </c>
    </row>
    <row r="544" spans="1:17" x14ac:dyDescent="0.25">
      <c r="A544" t="s">
        <v>20</v>
      </c>
      <c r="B544">
        <v>189595</v>
      </c>
      <c r="C544">
        <v>189990</v>
      </c>
      <c r="D544" t="s">
        <v>21</v>
      </c>
      <c r="E544" t="s">
        <v>1482</v>
      </c>
      <c r="F544" t="s">
        <v>1483</v>
      </c>
      <c r="G544" s="15" t="s">
        <v>1484</v>
      </c>
      <c r="I544" s="3">
        <v>4</v>
      </c>
      <c r="J544">
        <v>3352</v>
      </c>
      <c r="K544">
        <v>3158</v>
      </c>
      <c r="L544" s="8">
        <v>2927</v>
      </c>
      <c r="N544" s="24">
        <f t="shared" si="32"/>
        <v>3.73639717902013</v>
      </c>
      <c r="O544" s="24">
        <f t="shared" si="33"/>
        <v>2.113373204338127</v>
      </c>
      <c r="P544" s="25">
        <f t="shared" si="34"/>
        <v>2.2157482023181583</v>
      </c>
      <c r="Q544" s="26">
        <f t="shared" si="35"/>
        <v>1.7429462186463209</v>
      </c>
    </row>
    <row r="545" spans="1:17" x14ac:dyDescent="0.25">
      <c r="A545" t="s">
        <v>20</v>
      </c>
      <c r="B545">
        <v>222329</v>
      </c>
      <c r="C545">
        <v>222404</v>
      </c>
      <c r="D545" t="s">
        <v>21</v>
      </c>
      <c r="E545" t="s">
        <v>1485</v>
      </c>
      <c r="F545" t="s">
        <v>1486</v>
      </c>
      <c r="H545" t="s">
        <v>82</v>
      </c>
      <c r="I545" s="3">
        <v>4</v>
      </c>
      <c r="J545">
        <v>234</v>
      </c>
      <c r="K545">
        <v>96</v>
      </c>
      <c r="L545" s="8">
        <v>121</v>
      </c>
      <c r="N545" s="24">
        <f t="shared" si="32"/>
        <v>3.73639717902013</v>
      </c>
      <c r="O545" s="24">
        <f t="shared" si="33"/>
        <v>0.14753261629329409</v>
      </c>
      <c r="P545" s="25">
        <f t="shared" si="34"/>
        <v>6.7356500133800887E-2</v>
      </c>
      <c r="Q545" s="26">
        <f t="shared" si="35"/>
        <v>7.2052098550121221E-2</v>
      </c>
    </row>
    <row r="546" spans="1:17" x14ac:dyDescent="0.25">
      <c r="A546" t="s">
        <v>20</v>
      </c>
      <c r="B546">
        <v>229234</v>
      </c>
      <c r="C546">
        <v>230388</v>
      </c>
      <c r="D546" t="s">
        <v>28</v>
      </c>
      <c r="E546" t="s">
        <v>1487</v>
      </c>
      <c r="F546" t="s">
        <v>1488</v>
      </c>
      <c r="G546" s="15" t="s">
        <v>1489</v>
      </c>
      <c r="I546" s="3">
        <v>4</v>
      </c>
      <c r="J546">
        <v>11524</v>
      </c>
      <c r="K546">
        <v>9555</v>
      </c>
      <c r="L546" s="8">
        <v>10983</v>
      </c>
      <c r="N546" s="24">
        <f t="shared" si="32"/>
        <v>3.73639717902013</v>
      </c>
      <c r="O546" s="24">
        <f t="shared" si="33"/>
        <v>7.2656661118116279</v>
      </c>
      <c r="P546" s="25">
        <f t="shared" si="34"/>
        <v>6.7040766539423693</v>
      </c>
      <c r="Q546" s="26">
        <f t="shared" si="35"/>
        <v>6.5400677551733999</v>
      </c>
    </row>
    <row r="547" spans="1:17" x14ac:dyDescent="0.25">
      <c r="A547" t="s">
        <v>20</v>
      </c>
      <c r="B547">
        <v>230928</v>
      </c>
      <c r="C547">
        <v>232772</v>
      </c>
      <c r="D547" t="s">
        <v>28</v>
      </c>
      <c r="E547" t="s">
        <v>1490</v>
      </c>
      <c r="F547" t="s">
        <v>1491</v>
      </c>
      <c r="G547" s="15" t="s">
        <v>1492</v>
      </c>
      <c r="I547" s="3">
        <v>4</v>
      </c>
      <c r="J547">
        <v>15497</v>
      </c>
      <c r="K547">
        <v>7452</v>
      </c>
      <c r="L547" s="8">
        <v>12781</v>
      </c>
      <c r="N547" s="24">
        <f t="shared" si="32"/>
        <v>3.73639717902013</v>
      </c>
      <c r="O547" s="24">
        <f t="shared" si="33"/>
        <v>9.7705681824665742</v>
      </c>
      <c r="P547" s="25">
        <f t="shared" si="34"/>
        <v>5.2285483228862937</v>
      </c>
      <c r="Q547" s="26">
        <f t="shared" si="35"/>
        <v>7.610726211314871</v>
      </c>
    </row>
    <row r="548" spans="1:17" x14ac:dyDescent="0.25">
      <c r="A548" t="s">
        <v>20</v>
      </c>
      <c r="B548">
        <v>240732</v>
      </c>
      <c r="C548">
        <v>240808</v>
      </c>
      <c r="D548" t="s">
        <v>28</v>
      </c>
      <c r="E548" t="s">
        <v>1493</v>
      </c>
      <c r="F548" t="s">
        <v>1494</v>
      </c>
      <c r="H548" t="s">
        <v>1495</v>
      </c>
      <c r="I548" s="3">
        <v>4</v>
      </c>
      <c r="J548">
        <v>22736</v>
      </c>
      <c r="K548">
        <v>11508</v>
      </c>
      <c r="L548" s="8">
        <v>16064</v>
      </c>
      <c r="N548" s="24">
        <f t="shared" si="32"/>
        <v>3.73639717902013</v>
      </c>
      <c r="O548" s="24">
        <f t="shared" si="33"/>
        <v>14.334622068565531</v>
      </c>
      <c r="P548" s="25">
        <f t="shared" si="34"/>
        <v>8.0743604535393807</v>
      </c>
      <c r="Q548" s="26">
        <f t="shared" si="35"/>
        <v>9.565660422389648</v>
      </c>
    </row>
    <row r="549" spans="1:17" x14ac:dyDescent="0.25">
      <c r="A549" t="s">
        <v>20</v>
      </c>
      <c r="B549">
        <v>286155</v>
      </c>
      <c r="C549">
        <v>288209</v>
      </c>
      <c r="D549" t="s">
        <v>21</v>
      </c>
      <c r="E549" t="s">
        <v>1496</v>
      </c>
      <c r="F549" t="s">
        <v>1497</v>
      </c>
      <c r="G549" s="15" t="s">
        <v>1498</v>
      </c>
      <c r="I549" s="3">
        <v>4</v>
      </c>
      <c r="J549">
        <v>6412</v>
      </c>
      <c r="K549">
        <v>5150</v>
      </c>
      <c r="L549" s="8">
        <v>6010</v>
      </c>
      <c r="N549" s="24">
        <f t="shared" si="32"/>
        <v>3.73639717902013</v>
      </c>
      <c r="O549" s="24">
        <f t="shared" si="33"/>
        <v>4.042645878942742</v>
      </c>
      <c r="P549" s="25">
        <f t="shared" si="34"/>
        <v>3.6133955800945263</v>
      </c>
      <c r="Q549" s="26">
        <f t="shared" si="35"/>
        <v>3.578786051952302</v>
      </c>
    </row>
    <row r="550" spans="1:17" x14ac:dyDescent="0.25">
      <c r="A550" t="s">
        <v>20</v>
      </c>
      <c r="B550">
        <v>299978</v>
      </c>
      <c r="C550">
        <v>302704</v>
      </c>
      <c r="D550" t="s">
        <v>21</v>
      </c>
      <c r="E550" t="s">
        <v>1499</v>
      </c>
      <c r="F550" t="s">
        <v>1500</v>
      </c>
      <c r="G550" s="15" t="s">
        <v>1501</v>
      </c>
      <c r="I550" s="3">
        <v>4</v>
      </c>
      <c r="J550">
        <v>9975</v>
      </c>
      <c r="K550">
        <v>9861</v>
      </c>
      <c r="L550" s="8">
        <v>9297</v>
      </c>
      <c r="N550" s="24">
        <f t="shared" si="32"/>
        <v>3.73639717902013</v>
      </c>
      <c r="O550" s="24">
        <f t="shared" si="33"/>
        <v>6.2890506304513183</v>
      </c>
      <c r="P550" s="25">
        <f t="shared" si="34"/>
        <v>6.9187754981188592</v>
      </c>
      <c r="Q550" s="26">
        <f t="shared" si="35"/>
        <v>5.5361021505824546</v>
      </c>
    </row>
    <row r="551" spans="1:17" x14ac:dyDescent="0.25">
      <c r="A551" t="s">
        <v>20</v>
      </c>
      <c r="B551">
        <v>320561</v>
      </c>
      <c r="C551">
        <v>321895</v>
      </c>
      <c r="D551" t="s">
        <v>28</v>
      </c>
      <c r="E551" t="s">
        <v>1502</v>
      </c>
      <c r="F551" t="s">
        <v>1503</v>
      </c>
      <c r="G551" s="15" t="s">
        <v>1504</v>
      </c>
      <c r="I551" s="3">
        <v>4</v>
      </c>
      <c r="J551">
        <v>8215</v>
      </c>
      <c r="K551">
        <v>5734</v>
      </c>
      <c r="L551" s="8">
        <v>7293</v>
      </c>
      <c r="N551" s="24">
        <f t="shared" si="32"/>
        <v>3.73639717902013</v>
      </c>
      <c r="O551" s="24">
        <f t="shared" si="33"/>
        <v>5.1794036019205594</v>
      </c>
      <c r="P551" s="25">
        <f t="shared" si="34"/>
        <v>4.0231476225751486</v>
      </c>
      <c r="Q551" s="26">
        <f t="shared" si="35"/>
        <v>4.3427764853391251</v>
      </c>
    </row>
    <row r="552" spans="1:17" x14ac:dyDescent="0.25">
      <c r="A552" t="s">
        <v>20</v>
      </c>
      <c r="B552">
        <v>386881</v>
      </c>
      <c r="C552">
        <v>389466</v>
      </c>
      <c r="D552" t="s">
        <v>28</v>
      </c>
      <c r="E552" t="s">
        <v>1505</v>
      </c>
      <c r="F552" t="s">
        <v>1506</v>
      </c>
      <c r="G552" s="15" t="s">
        <v>1507</v>
      </c>
      <c r="I552" s="3">
        <v>4</v>
      </c>
      <c r="J552">
        <v>7182</v>
      </c>
      <c r="K552">
        <v>7331</v>
      </c>
      <c r="L552" s="8">
        <v>6841</v>
      </c>
      <c r="N552" s="24">
        <f t="shared" si="32"/>
        <v>3.73639717902013</v>
      </c>
      <c r="O552" s="24">
        <f t="shared" si="33"/>
        <v>4.528116453924949</v>
      </c>
      <c r="P552" s="25">
        <f t="shared" si="34"/>
        <v>5.1436510675093148</v>
      </c>
      <c r="Q552" s="26">
        <f t="shared" si="35"/>
        <v>4.073623191581647</v>
      </c>
    </row>
    <row r="553" spans="1:17" x14ac:dyDescent="0.25">
      <c r="A553" t="s">
        <v>20</v>
      </c>
      <c r="B553">
        <v>400019</v>
      </c>
      <c r="C553">
        <v>401230</v>
      </c>
      <c r="D553" t="s">
        <v>28</v>
      </c>
      <c r="E553" t="s">
        <v>1508</v>
      </c>
      <c r="F553" t="s">
        <v>1509</v>
      </c>
      <c r="G553" s="15" t="s">
        <v>1510</v>
      </c>
      <c r="I553" s="3">
        <v>4</v>
      </c>
      <c r="J553">
        <v>9953</v>
      </c>
      <c r="K553">
        <v>6705</v>
      </c>
      <c r="L553" s="8">
        <v>7875</v>
      </c>
      <c r="N553" s="24">
        <f t="shared" si="32"/>
        <v>3.73639717902013</v>
      </c>
      <c r="O553" s="24">
        <f t="shared" si="33"/>
        <v>6.275180042594684</v>
      </c>
      <c r="P553" s="25">
        <f t="shared" si="34"/>
        <v>4.7044305562201556</v>
      </c>
      <c r="Q553" s="26">
        <f t="shared" si="35"/>
        <v>4.6893411246463197</v>
      </c>
    </row>
    <row r="554" spans="1:17" x14ac:dyDescent="0.25">
      <c r="A554" t="s">
        <v>20</v>
      </c>
      <c r="B554">
        <v>402313</v>
      </c>
      <c r="C554">
        <v>402528</v>
      </c>
      <c r="D554" t="s">
        <v>28</v>
      </c>
      <c r="E554" t="s">
        <v>1511</v>
      </c>
      <c r="F554" t="s">
        <v>1512</v>
      </c>
      <c r="G554" s="15" t="s">
        <v>1513</v>
      </c>
      <c r="I554" s="3">
        <v>4</v>
      </c>
      <c r="J554">
        <v>1107</v>
      </c>
      <c r="K554">
        <v>919</v>
      </c>
      <c r="L554" s="8">
        <v>968</v>
      </c>
      <c r="N554" s="24">
        <f t="shared" si="32"/>
        <v>3.73639717902013</v>
      </c>
      <c r="O554" s="24">
        <f t="shared" si="33"/>
        <v>0.69794276169519898</v>
      </c>
      <c r="P554" s="25">
        <f t="shared" si="34"/>
        <v>0.64479816273919799</v>
      </c>
      <c r="Q554" s="26">
        <f t="shared" si="35"/>
        <v>0.57641678840096977</v>
      </c>
    </row>
    <row r="555" spans="1:17" x14ac:dyDescent="0.25">
      <c r="A555" t="s">
        <v>20</v>
      </c>
      <c r="B555">
        <v>405391</v>
      </c>
      <c r="C555">
        <v>407091</v>
      </c>
      <c r="D555" t="s">
        <v>21</v>
      </c>
      <c r="E555" t="s">
        <v>1514</v>
      </c>
      <c r="F555" t="s">
        <v>1515</v>
      </c>
      <c r="G555" s="15" t="s">
        <v>1516</v>
      </c>
      <c r="I555" s="3">
        <v>4</v>
      </c>
      <c r="J555">
        <v>11443</v>
      </c>
      <c r="K555">
        <v>9411</v>
      </c>
      <c r="L555" s="8">
        <v>8415</v>
      </c>
      <c r="N555" s="24">
        <f t="shared" si="32"/>
        <v>3.73639717902013</v>
      </c>
      <c r="O555" s="24">
        <f t="shared" si="33"/>
        <v>7.2145971292485651</v>
      </c>
      <c r="P555" s="25">
        <f t="shared" si="34"/>
        <v>6.6030419037416674</v>
      </c>
      <c r="Q555" s="26">
        <f t="shared" si="35"/>
        <v>5.0108959446220673</v>
      </c>
    </row>
    <row r="556" spans="1:17" x14ac:dyDescent="0.25">
      <c r="A556" t="s">
        <v>20</v>
      </c>
      <c r="B556">
        <v>408754</v>
      </c>
      <c r="C556">
        <v>409191</v>
      </c>
      <c r="D556" t="s">
        <v>28</v>
      </c>
      <c r="E556" t="s">
        <v>1517</v>
      </c>
      <c r="F556" t="s">
        <v>1518</v>
      </c>
      <c r="G556" s="15" t="s">
        <v>1519</v>
      </c>
      <c r="I556" s="3">
        <v>4</v>
      </c>
      <c r="J556">
        <v>13500</v>
      </c>
      <c r="K556">
        <v>11330</v>
      </c>
      <c r="L556" s="8">
        <v>10924</v>
      </c>
      <c r="N556" s="24">
        <f t="shared" si="32"/>
        <v>3.73639717902013</v>
      </c>
      <c r="O556" s="24">
        <f t="shared" si="33"/>
        <v>8.5114970938438894</v>
      </c>
      <c r="P556" s="25">
        <f t="shared" si="34"/>
        <v>7.9494702762079585</v>
      </c>
      <c r="Q556" s="26">
        <f t="shared" si="35"/>
        <v>6.5049349137316055</v>
      </c>
    </row>
    <row r="557" spans="1:17" x14ac:dyDescent="0.25">
      <c r="A557" t="s">
        <v>20</v>
      </c>
      <c r="B557">
        <v>424620</v>
      </c>
      <c r="C557">
        <v>427985</v>
      </c>
      <c r="D557" t="s">
        <v>28</v>
      </c>
      <c r="E557" t="s">
        <v>1520</v>
      </c>
      <c r="F557" t="s">
        <v>1521</v>
      </c>
      <c r="G557" s="15" t="s">
        <v>1522</v>
      </c>
      <c r="I557" s="3">
        <v>4</v>
      </c>
      <c r="J557">
        <v>4453</v>
      </c>
      <c r="K557">
        <v>3339</v>
      </c>
      <c r="L557" s="8">
        <v>3528</v>
      </c>
      <c r="N557" s="24">
        <f t="shared" si="32"/>
        <v>3.73639717902013</v>
      </c>
      <c r="O557" s="24">
        <f t="shared" si="33"/>
        <v>2.8075330784360624</v>
      </c>
      <c r="P557" s="25">
        <f t="shared" si="34"/>
        <v>2.3427432702787621</v>
      </c>
      <c r="Q557" s="26">
        <f t="shared" si="35"/>
        <v>2.1008248238415512</v>
      </c>
    </row>
    <row r="558" spans="1:17" x14ac:dyDescent="0.25">
      <c r="A558" t="s">
        <v>20</v>
      </c>
      <c r="B558">
        <v>431707</v>
      </c>
      <c r="C558">
        <v>431943</v>
      </c>
      <c r="D558" t="s">
        <v>28</v>
      </c>
      <c r="E558" t="s">
        <v>1523</v>
      </c>
      <c r="F558" t="s">
        <v>1524</v>
      </c>
      <c r="G558" s="15" t="s">
        <v>58</v>
      </c>
      <c r="I558" s="3">
        <v>4</v>
      </c>
      <c r="J558">
        <v>470</v>
      </c>
      <c r="K558">
        <v>228</v>
      </c>
      <c r="L558" s="8">
        <v>431</v>
      </c>
      <c r="N558" s="24">
        <f t="shared" si="32"/>
        <v>3.73639717902013</v>
      </c>
      <c r="O558" s="24">
        <f t="shared" si="33"/>
        <v>0.29632619511900948</v>
      </c>
      <c r="P558" s="25">
        <f t="shared" si="34"/>
        <v>0.1599716878177771</v>
      </c>
      <c r="Q558" s="26">
        <f t="shared" si="35"/>
        <v>0.25664838409175411</v>
      </c>
    </row>
    <row r="559" spans="1:17" x14ac:dyDescent="0.25">
      <c r="A559" t="s">
        <v>20</v>
      </c>
      <c r="B559">
        <v>431940</v>
      </c>
      <c r="C559">
        <v>433859</v>
      </c>
      <c r="D559" t="s">
        <v>28</v>
      </c>
      <c r="E559" t="s">
        <v>1525</v>
      </c>
      <c r="F559" t="s">
        <v>1526</v>
      </c>
      <c r="G559" s="15" t="s">
        <v>1527</v>
      </c>
      <c r="I559" s="3">
        <v>4</v>
      </c>
      <c r="J559">
        <v>2267</v>
      </c>
      <c r="K559">
        <v>1186</v>
      </c>
      <c r="L559" s="8">
        <v>1890</v>
      </c>
      <c r="N559" s="24">
        <f t="shared" si="32"/>
        <v>3.73639717902013</v>
      </c>
      <c r="O559" s="24">
        <f t="shared" si="33"/>
        <v>1.4293010304995628</v>
      </c>
      <c r="P559" s="25">
        <f t="shared" si="34"/>
        <v>0.83213342873633167</v>
      </c>
      <c r="Q559" s="26">
        <f t="shared" si="35"/>
        <v>1.1254418699151167</v>
      </c>
    </row>
    <row r="560" spans="1:17" x14ac:dyDescent="0.25">
      <c r="A560" t="s">
        <v>20</v>
      </c>
      <c r="B560">
        <v>448685</v>
      </c>
      <c r="C560">
        <v>449062</v>
      </c>
      <c r="D560" t="s">
        <v>28</v>
      </c>
      <c r="E560" t="s">
        <v>1528</v>
      </c>
      <c r="F560" t="s">
        <v>1529</v>
      </c>
      <c r="G560" s="15" t="s">
        <v>1530</v>
      </c>
      <c r="I560" s="3">
        <v>4</v>
      </c>
      <c r="J560">
        <v>16029</v>
      </c>
      <c r="K560">
        <v>14511</v>
      </c>
      <c r="L560" s="8">
        <v>16039</v>
      </c>
      <c r="N560" s="24">
        <f t="shared" si="32"/>
        <v>3.73639717902013</v>
      </c>
      <c r="O560" s="24">
        <f t="shared" si="33"/>
        <v>10.105984216090645</v>
      </c>
      <c r="P560" s="25">
        <f t="shared" si="34"/>
        <v>10.18135597334984</v>
      </c>
      <c r="Q560" s="26">
        <f t="shared" si="35"/>
        <v>9.5507736251685476</v>
      </c>
    </row>
    <row r="561" spans="1:17" x14ac:dyDescent="0.25">
      <c r="A561" t="s">
        <v>20</v>
      </c>
      <c r="B561">
        <v>449147</v>
      </c>
      <c r="C561">
        <v>450841</v>
      </c>
      <c r="D561" t="s">
        <v>28</v>
      </c>
      <c r="E561" t="s">
        <v>1531</v>
      </c>
      <c r="F561" t="s">
        <v>1532</v>
      </c>
      <c r="G561" s="15" t="s">
        <v>1533</v>
      </c>
      <c r="I561" s="3">
        <v>4</v>
      </c>
      <c r="J561">
        <v>19453</v>
      </c>
      <c r="K561">
        <v>14725</v>
      </c>
      <c r="L561" s="8">
        <v>15621</v>
      </c>
      <c r="N561" s="24">
        <f t="shared" si="32"/>
        <v>3.73639717902013</v>
      </c>
      <c r="O561" s="24">
        <f t="shared" si="33"/>
        <v>12.264752071595939</v>
      </c>
      <c r="P561" s="25">
        <f t="shared" si="34"/>
        <v>10.331504838231437</v>
      </c>
      <c r="Q561" s="26">
        <f t="shared" si="35"/>
        <v>9.3018663756317661</v>
      </c>
    </row>
    <row r="562" spans="1:17" x14ac:dyDescent="0.25">
      <c r="A562" t="s">
        <v>20</v>
      </c>
      <c r="B562">
        <v>470911</v>
      </c>
      <c r="C562">
        <v>472479</v>
      </c>
      <c r="D562" t="s">
        <v>28</v>
      </c>
      <c r="E562" t="s">
        <v>1534</v>
      </c>
      <c r="F562" t="s">
        <v>1535</v>
      </c>
      <c r="G562" s="15" t="s">
        <v>79</v>
      </c>
      <c r="I562" s="3">
        <v>4</v>
      </c>
      <c r="J562">
        <v>9474</v>
      </c>
      <c r="K562">
        <v>5974</v>
      </c>
      <c r="L562" s="8">
        <v>7734</v>
      </c>
      <c r="N562" s="24">
        <f t="shared" si="32"/>
        <v>3.73639717902013</v>
      </c>
      <c r="O562" s="24">
        <f t="shared" si="33"/>
        <v>5.973179516079778</v>
      </c>
      <c r="P562" s="25">
        <f t="shared" si="34"/>
        <v>4.1915388729096508</v>
      </c>
      <c r="Q562" s="26">
        <f t="shared" si="35"/>
        <v>4.6053795883193187</v>
      </c>
    </row>
    <row r="563" spans="1:17" x14ac:dyDescent="0.25">
      <c r="A563" t="s">
        <v>20</v>
      </c>
      <c r="B563">
        <v>477232</v>
      </c>
      <c r="C563">
        <v>481797</v>
      </c>
      <c r="D563" t="s">
        <v>28</v>
      </c>
      <c r="E563" t="s">
        <v>1536</v>
      </c>
      <c r="F563" t="s">
        <v>1537</v>
      </c>
      <c r="G563" s="15" t="s">
        <v>1043</v>
      </c>
      <c r="I563" s="3">
        <v>4</v>
      </c>
      <c r="J563">
        <v>10175</v>
      </c>
      <c r="K563">
        <v>8907</v>
      </c>
      <c r="L563" s="8">
        <v>8553</v>
      </c>
      <c r="N563" s="24">
        <f t="shared" si="32"/>
        <v>3.73639717902013</v>
      </c>
      <c r="O563" s="24">
        <f t="shared" si="33"/>
        <v>6.41514688369345</v>
      </c>
      <c r="P563" s="25">
        <f t="shared" si="34"/>
        <v>6.2494202780392127</v>
      </c>
      <c r="Q563" s="26">
        <f t="shared" si="35"/>
        <v>5.0930710652825359</v>
      </c>
    </row>
    <row r="564" spans="1:17" x14ac:dyDescent="0.25">
      <c r="A564" t="s">
        <v>20</v>
      </c>
      <c r="B564">
        <v>520132</v>
      </c>
      <c r="C564">
        <v>521295</v>
      </c>
      <c r="D564" t="s">
        <v>28</v>
      </c>
      <c r="E564" t="s">
        <v>1538</v>
      </c>
      <c r="F564" t="s">
        <v>1539</v>
      </c>
      <c r="G564" s="15" t="s">
        <v>1540</v>
      </c>
      <c r="I564" s="3">
        <v>4</v>
      </c>
      <c r="J564">
        <v>2051</v>
      </c>
      <c r="K564">
        <v>1736</v>
      </c>
      <c r="L564" s="8">
        <v>2170</v>
      </c>
      <c r="N564" s="24">
        <f t="shared" si="32"/>
        <v>3.73639717902013</v>
      </c>
      <c r="O564" s="24">
        <f t="shared" si="33"/>
        <v>1.2931170769980604</v>
      </c>
      <c r="P564" s="25">
        <f t="shared" si="34"/>
        <v>1.2180300440862326</v>
      </c>
      <c r="Q564" s="26">
        <f t="shared" si="35"/>
        <v>1.2921739987914302</v>
      </c>
    </row>
    <row r="565" spans="1:17" x14ac:dyDescent="0.25">
      <c r="A565" t="s">
        <v>20</v>
      </c>
      <c r="B565">
        <v>559854</v>
      </c>
      <c r="C565">
        <v>560330</v>
      </c>
      <c r="D565" t="s">
        <v>21</v>
      </c>
      <c r="E565" t="s">
        <v>1541</v>
      </c>
      <c r="F565" t="s">
        <v>1542</v>
      </c>
      <c r="G565" s="15" t="s">
        <v>1543</v>
      </c>
      <c r="I565" s="3">
        <v>4</v>
      </c>
      <c r="J565">
        <v>3247</v>
      </c>
      <c r="K565">
        <v>2000</v>
      </c>
      <c r="L565" s="8">
        <v>2580</v>
      </c>
      <c r="N565" s="24">
        <f t="shared" si="32"/>
        <v>3.73639717902013</v>
      </c>
      <c r="O565" s="24">
        <f t="shared" si="33"/>
        <v>2.0471726713860079</v>
      </c>
      <c r="P565" s="25">
        <f t="shared" si="34"/>
        <v>1.4032604194541851</v>
      </c>
      <c r="Q565" s="26">
        <f t="shared" si="35"/>
        <v>1.5363174732174609</v>
      </c>
    </row>
    <row r="566" spans="1:17" x14ac:dyDescent="0.25">
      <c r="A566" t="s">
        <v>20</v>
      </c>
      <c r="B566">
        <v>562659</v>
      </c>
      <c r="C566">
        <v>563024</v>
      </c>
      <c r="D566" t="s">
        <v>28</v>
      </c>
      <c r="E566" t="s">
        <v>1544</v>
      </c>
      <c r="F566" t="s">
        <v>1545</v>
      </c>
      <c r="G566" s="15" t="s">
        <v>58</v>
      </c>
      <c r="I566" s="3">
        <v>4</v>
      </c>
      <c r="J566">
        <v>1920</v>
      </c>
      <c r="K566">
        <v>1380</v>
      </c>
      <c r="L566" s="8">
        <v>1287</v>
      </c>
      <c r="N566" s="24">
        <f t="shared" si="32"/>
        <v>3.73639717902013</v>
      </c>
      <c r="O566" s="24">
        <f t="shared" si="33"/>
        <v>1.2105240311244643</v>
      </c>
      <c r="P566" s="25">
        <f t="shared" si="34"/>
        <v>0.96824968942338763</v>
      </c>
      <c r="Q566" s="26">
        <f t="shared" si="35"/>
        <v>0.76637232094219854</v>
      </c>
    </row>
    <row r="567" spans="1:17" x14ac:dyDescent="0.25">
      <c r="A567" t="s">
        <v>20</v>
      </c>
      <c r="B567">
        <v>569236</v>
      </c>
      <c r="C567">
        <v>570549</v>
      </c>
      <c r="D567" t="s">
        <v>21</v>
      </c>
      <c r="E567" t="s">
        <v>1546</v>
      </c>
      <c r="F567" t="s">
        <v>1547</v>
      </c>
      <c r="G567" s="15" t="s">
        <v>1548</v>
      </c>
      <c r="I567" s="3">
        <v>4</v>
      </c>
      <c r="J567">
        <v>5022</v>
      </c>
      <c r="K567">
        <v>4752</v>
      </c>
      <c r="L567" s="8">
        <v>5864</v>
      </c>
      <c r="N567" s="24">
        <f t="shared" si="32"/>
        <v>3.73639717902013</v>
      </c>
      <c r="O567" s="24">
        <f t="shared" si="33"/>
        <v>3.1662769189099267</v>
      </c>
      <c r="P567" s="25">
        <f t="shared" si="34"/>
        <v>3.3341467566231437</v>
      </c>
      <c r="Q567" s="26">
        <f t="shared" si="35"/>
        <v>3.4918471561810818</v>
      </c>
    </row>
    <row r="568" spans="1:17" x14ac:dyDescent="0.25">
      <c r="A568" t="s">
        <v>20</v>
      </c>
      <c r="B568">
        <v>570661</v>
      </c>
      <c r="C568">
        <v>572410</v>
      </c>
      <c r="D568" t="s">
        <v>28</v>
      </c>
      <c r="E568" t="s">
        <v>94</v>
      </c>
      <c r="F568" t="s">
        <v>95</v>
      </c>
      <c r="G568" s="15" t="s">
        <v>1549</v>
      </c>
      <c r="H568" s="5"/>
      <c r="I568" s="3">
        <v>4</v>
      </c>
      <c r="J568">
        <v>3767</v>
      </c>
      <c r="K568">
        <v>1696</v>
      </c>
      <c r="L568" s="8">
        <v>1604</v>
      </c>
      <c r="N568" s="24">
        <f t="shared" si="32"/>
        <v>3.73639717902013</v>
      </c>
      <c r="O568" s="24">
        <f t="shared" si="33"/>
        <v>2.3750229298155503</v>
      </c>
      <c r="P568" s="25">
        <f t="shared" si="34"/>
        <v>1.1899648356971488</v>
      </c>
      <c r="Q568" s="26">
        <f t="shared" si="35"/>
        <v>0.95513690970573928</v>
      </c>
    </row>
    <row r="569" spans="1:17" x14ac:dyDescent="0.25">
      <c r="A569" t="s">
        <v>20</v>
      </c>
      <c r="B569">
        <v>584288</v>
      </c>
      <c r="C569">
        <v>585031</v>
      </c>
      <c r="D569" t="s">
        <v>28</v>
      </c>
      <c r="E569" t="s">
        <v>1550</v>
      </c>
      <c r="F569" t="s">
        <v>1551</v>
      </c>
      <c r="G569" s="15" t="s">
        <v>1476</v>
      </c>
      <c r="I569" s="3">
        <v>4</v>
      </c>
      <c r="J569">
        <v>7891</v>
      </c>
      <c r="K569">
        <v>5378</v>
      </c>
      <c r="L569" s="8">
        <v>6617</v>
      </c>
      <c r="N569" s="24">
        <f t="shared" si="32"/>
        <v>3.73639717902013</v>
      </c>
      <c r="O569" s="24">
        <f t="shared" si="33"/>
        <v>4.9751276716683064</v>
      </c>
      <c r="P569" s="25">
        <f t="shared" si="34"/>
        <v>3.7733672679123034</v>
      </c>
      <c r="Q569" s="26">
        <f t="shared" si="35"/>
        <v>3.9402374884805962</v>
      </c>
    </row>
    <row r="570" spans="1:17" x14ac:dyDescent="0.25">
      <c r="A570" t="s">
        <v>20</v>
      </c>
      <c r="B570">
        <v>587045</v>
      </c>
      <c r="C570">
        <v>588403</v>
      </c>
      <c r="D570" t="s">
        <v>28</v>
      </c>
      <c r="E570" t="s">
        <v>1552</v>
      </c>
      <c r="F570" t="s">
        <v>1553</v>
      </c>
      <c r="G570" s="15" t="s">
        <v>1554</v>
      </c>
      <c r="I570" s="3">
        <v>4</v>
      </c>
      <c r="J570">
        <v>6448</v>
      </c>
      <c r="K570">
        <v>4838</v>
      </c>
      <c r="L570" s="8">
        <v>4918</v>
      </c>
      <c r="N570" s="24">
        <f t="shared" si="32"/>
        <v>3.73639717902013</v>
      </c>
      <c r="O570" s="24">
        <f t="shared" si="33"/>
        <v>4.065343204526326</v>
      </c>
      <c r="P570" s="25">
        <f t="shared" si="34"/>
        <v>3.3944869546596736</v>
      </c>
      <c r="Q570" s="26">
        <f t="shared" si="35"/>
        <v>2.9285307493346791</v>
      </c>
    </row>
    <row r="571" spans="1:17" x14ac:dyDescent="0.25">
      <c r="A571" t="s">
        <v>20</v>
      </c>
      <c r="B571">
        <v>593190</v>
      </c>
      <c r="C571">
        <v>593948</v>
      </c>
      <c r="D571" t="s">
        <v>28</v>
      </c>
      <c r="E571" t="s">
        <v>1555</v>
      </c>
      <c r="F571" t="s">
        <v>1556</v>
      </c>
      <c r="G571" s="15" t="s">
        <v>1557</v>
      </c>
      <c r="I571" s="3">
        <v>4</v>
      </c>
      <c r="J571">
        <v>490</v>
      </c>
      <c r="K571">
        <v>413</v>
      </c>
      <c r="L571" s="8">
        <v>434</v>
      </c>
      <c r="N571" s="24">
        <f t="shared" si="32"/>
        <v>3.73639717902013</v>
      </c>
      <c r="O571" s="24">
        <f t="shared" si="33"/>
        <v>0.30893582044322265</v>
      </c>
      <c r="P571" s="25">
        <f t="shared" si="34"/>
        <v>0.28977327661728919</v>
      </c>
      <c r="Q571" s="26">
        <f t="shared" si="35"/>
        <v>0.25843479975828604</v>
      </c>
    </row>
    <row r="572" spans="1:17" x14ac:dyDescent="0.25">
      <c r="A572" t="s">
        <v>20</v>
      </c>
      <c r="B572">
        <v>626116</v>
      </c>
      <c r="C572">
        <v>627330</v>
      </c>
      <c r="D572" t="s">
        <v>21</v>
      </c>
      <c r="E572" t="s">
        <v>1558</v>
      </c>
      <c r="F572" t="s">
        <v>1559</v>
      </c>
      <c r="G572" s="15" t="s">
        <v>1560</v>
      </c>
      <c r="I572" s="3">
        <v>4</v>
      </c>
      <c r="J572">
        <v>9018</v>
      </c>
      <c r="K572">
        <v>7108</v>
      </c>
      <c r="L572" s="8">
        <v>7432</v>
      </c>
      <c r="N572" s="24">
        <f t="shared" si="32"/>
        <v>3.73639717902013</v>
      </c>
      <c r="O572" s="24">
        <f t="shared" si="33"/>
        <v>5.6856800586877183</v>
      </c>
      <c r="P572" s="25">
        <f t="shared" si="34"/>
        <v>4.9871875307401732</v>
      </c>
      <c r="Q572" s="26">
        <f t="shared" si="35"/>
        <v>4.4255470778884378</v>
      </c>
    </row>
    <row r="573" spans="1:17" x14ac:dyDescent="0.25">
      <c r="A573" t="s">
        <v>20</v>
      </c>
      <c r="B573">
        <v>653195</v>
      </c>
      <c r="C573">
        <v>654142</v>
      </c>
      <c r="D573" t="s">
        <v>28</v>
      </c>
      <c r="E573" t="s">
        <v>1561</v>
      </c>
      <c r="F573" t="s">
        <v>1562</v>
      </c>
      <c r="G573" s="15" t="s">
        <v>1563</v>
      </c>
      <c r="I573" s="3">
        <v>4</v>
      </c>
      <c r="J573">
        <v>1936</v>
      </c>
      <c r="K573">
        <v>1746</v>
      </c>
      <c r="L573" s="8">
        <v>1747</v>
      </c>
      <c r="N573" s="24">
        <f t="shared" si="32"/>
        <v>3.73639717902013</v>
      </c>
      <c r="O573" s="24">
        <f t="shared" si="33"/>
        <v>1.2206117313838347</v>
      </c>
      <c r="P573" s="25">
        <f t="shared" si="34"/>
        <v>1.2250463461835035</v>
      </c>
      <c r="Q573" s="26">
        <f t="shared" si="35"/>
        <v>1.040289389810428</v>
      </c>
    </row>
    <row r="574" spans="1:17" x14ac:dyDescent="0.25">
      <c r="A574" t="s">
        <v>20</v>
      </c>
      <c r="B574">
        <v>685600</v>
      </c>
      <c r="C574">
        <v>685917</v>
      </c>
      <c r="D574" t="s">
        <v>28</v>
      </c>
      <c r="E574" t="s">
        <v>1564</v>
      </c>
      <c r="F574" t="s">
        <v>1565</v>
      </c>
      <c r="G574" s="15" t="s">
        <v>58</v>
      </c>
      <c r="I574" s="3">
        <v>4</v>
      </c>
      <c r="J574">
        <v>566</v>
      </c>
      <c r="K574">
        <v>372</v>
      </c>
      <c r="L574" s="8">
        <v>502</v>
      </c>
      <c r="N574" s="24">
        <f t="shared" si="32"/>
        <v>3.73639717902013</v>
      </c>
      <c r="O574" s="24">
        <f t="shared" si="33"/>
        <v>0.35685239667523272</v>
      </c>
      <c r="P574" s="25">
        <f t="shared" si="34"/>
        <v>0.26100643801847839</v>
      </c>
      <c r="Q574" s="26">
        <f t="shared" si="35"/>
        <v>0.2989268881996765</v>
      </c>
    </row>
    <row r="575" spans="1:17" x14ac:dyDescent="0.25">
      <c r="A575" t="s">
        <v>20</v>
      </c>
      <c r="B575">
        <v>688402</v>
      </c>
      <c r="C575">
        <v>691464</v>
      </c>
      <c r="D575" t="s">
        <v>21</v>
      </c>
      <c r="E575" t="s">
        <v>94</v>
      </c>
      <c r="F575" t="s">
        <v>608</v>
      </c>
      <c r="G575" s="15" t="s">
        <v>292</v>
      </c>
      <c r="H575" s="5"/>
      <c r="I575" s="3">
        <v>4</v>
      </c>
      <c r="J575">
        <v>5112</v>
      </c>
      <c r="K575">
        <v>4238</v>
      </c>
      <c r="L575" s="8">
        <v>4825</v>
      </c>
      <c r="N575" s="24">
        <f t="shared" si="32"/>
        <v>3.73639717902013</v>
      </c>
      <c r="O575" s="24">
        <f t="shared" si="33"/>
        <v>3.2230202328688859</v>
      </c>
      <c r="P575" s="25">
        <f t="shared" si="34"/>
        <v>2.9735088288234182</v>
      </c>
      <c r="Q575" s="26">
        <f t="shared" si="35"/>
        <v>2.8731518636721893</v>
      </c>
    </row>
    <row r="576" spans="1:17" x14ac:dyDescent="0.25">
      <c r="A576" t="s">
        <v>20</v>
      </c>
      <c r="B576">
        <v>710915</v>
      </c>
      <c r="C576">
        <v>712057</v>
      </c>
      <c r="D576" t="s">
        <v>28</v>
      </c>
      <c r="E576" t="s">
        <v>1566</v>
      </c>
      <c r="F576" t="s">
        <v>1567</v>
      </c>
      <c r="G576" s="15" t="s">
        <v>1568</v>
      </c>
      <c r="I576" s="3">
        <v>4</v>
      </c>
      <c r="J576">
        <v>3517</v>
      </c>
      <c r="K576">
        <v>1374</v>
      </c>
      <c r="L576" s="8">
        <v>2166</v>
      </c>
      <c r="N576" s="24">
        <f t="shared" si="32"/>
        <v>3.73639717902013</v>
      </c>
      <c r="O576" s="24">
        <f t="shared" si="33"/>
        <v>2.2174026132628857</v>
      </c>
      <c r="P576" s="25">
        <f t="shared" si="34"/>
        <v>0.96403990816502516</v>
      </c>
      <c r="Q576" s="26">
        <f t="shared" si="35"/>
        <v>1.2897921112360544</v>
      </c>
    </row>
    <row r="577" spans="1:17" x14ac:dyDescent="0.25">
      <c r="A577" t="s">
        <v>20</v>
      </c>
      <c r="B577">
        <v>727619</v>
      </c>
      <c r="C577">
        <v>729292</v>
      </c>
      <c r="D577" t="s">
        <v>21</v>
      </c>
      <c r="E577" t="s">
        <v>1569</v>
      </c>
      <c r="F577" t="s">
        <v>1570</v>
      </c>
      <c r="G577" s="15" t="s">
        <v>1571</v>
      </c>
      <c r="I577" s="3">
        <v>4</v>
      </c>
      <c r="J577">
        <v>2576</v>
      </c>
      <c r="K577">
        <v>2068</v>
      </c>
      <c r="L577" s="8">
        <v>2113</v>
      </c>
      <c r="N577" s="24">
        <f t="shared" si="32"/>
        <v>3.73639717902013</v>
      </c>
      <c r="O577" s="24">
        <f t="shared" si="33"/>
        <v>1.6241197417586561</v>
      </c>
      <c r="P577" s="25">
        <f t="shared" si="34"/>
        <v>1.4509712737156273</v>
      </c>
      <c r="Q577" s="26">
        <f t="shared" si="35"/>
        <v>1.2582321011273236</v>
      </c>
    </row>
    <row r="578" spans="1:17" x14ac:dyDescent="0.25">
      <c r="A578" t="s">
        <v>20</v>
      </c>
      <c r="B578">
        <v>737074</v>
      </c>
      <c r="C578">
        <v>737454</v>
      </c>
      <c r="D578" t="s">
        <v>28</v>
      </c>
      <c r="E578" t="s">
        <v>1572</v>
      </c>
      <c r="F578" t="s">
        <v>1573</v>
      </c>
      <c r="G578" s="15" t="s">
        <v>1574</v>
      </c>
      <c r="I578" s="3">
        <v>4</v>
      </c>
      <c r="J578">
        <v>703</v>
      </c>
      <c r="K578">
        <v>479</v>
      </c>
      <c r="L578" s="8">
        <v>521</v>
      </c>
      <c r="N578" s="24">
        <f t="shared" si="32"/>
        <v>3.73639717902013</v>
      </c>
      <c r="O578" s="24">
        <f t="shared" si="33"/>
        <v>0.44322833014609292</v>
      </c>
      <c r="P578" s="25">
        <f t="shared" si="34"/>
        <v>0.33608087045927731</v>
      </c>
      <c r="Q578" s="26">
        <f t="shared" si="35"/>
        <v>0.31024085408771207</v>
      </c>
    </row>
    <row r="579" spans="1:17" x14ac:dyDescent="0.25">
      <c r="A579" t="s">
        <v>20</v>
      </c>
      <c r="B579">
        <v>742326</v>
      </c>
      <c r="C579">
        <v>743510</v>
      </c>
      <c r="D579" t="s">
        <v>28</v>
      </c>
      <c r="E579" t="s">
        <v>1575</v>
      </c>
      <c r="F579" t="s">
        <v>1576</v>
      </c>
      <c r="G579" s="15" t="s">
        <v>658</v>
      </c>
      <c r="I579" s="3">
        <v>4</v>
      </c>
      <c r="J579">
        <v>8157</v>
      </c>
      <c r="K579">
        <v>6376</v>
      </c>
      <c r="L579" s="8">
        <v>7151</v>
      </c>
      <c r="N579" s="24">
        <f t="shared" si="32"/>
        <v>3.73639717902013</v>
      </c>
      <c r="O579" s="24">
        <f t="shared" si="33"/>
        <v>5.142835688480341</v>
      </c>
      <c r="P579" s="25">
        <f t="shared" si="34"/>
        <v>4.4735942172199419</v>
      </c>
      <c r="Q579" s="26">
        <f t="shared" si="35"/>
        <v>4.25821947712328</v>
      </c>
    </row>
    <row r="580" spans="1:17" x14ac:dyDescent="0.25">
      <c r="A580" t="s">
        <v>20</v>
      </c>
      <c r="B580">
        <v>755552</v>
      </c>
      <c r="C580">
        <v>757417</v>
      </c>
      <c r="D580" t="s">
        <v>28</v>
      </c>
      <c r="E580" t="s">
        <v>1577</v>
      </c>
      <c r="F580" t="s">
        <v>1578</v>
      </c>
      <c r="G580" s="15" t="s">
        <v>1579</v>
      </c>
      <c r="I580" s="3">
        <v>4</v>
      </c>
      <c r="J580">
        <v>3812</v>
      </c>
      <c r="K580">
        <v>2461</v>
      </c>
      <c r="L580" s="8">
        <v>3208</v>
      </c>
      <c r="N580" s="24">
        <f t="shared" si="32"/>
        <v>3.73639717902013</v>
      </c>
      <c r="O580" s="24">
        <f t="shared" si="33"/>
        <v>2.4033945867950299</v>
      </c>
      <c r="P580" s="25">
        <f t="shared" si="34"/>
        <v>1.7267119461383746</v>
      </c>
      <c r="Q580" s="26">
        <f t="shared" si="35"/>
        <v>1.9102738194114786</v>
      </c>
    </row>
    <row r="581" spans="1:17" x14ac:dyDescent="0.25">
      <c r="A581" t="s">
        <v>20</v>
      </c>
      <c r="B581">
        <v>758731</v>
      </c>
      <c r="C581">
        <v>759195</v>
      </c>
      <c r="D581" t="s">
        <v>21</v>
      </c>
      <c r="E581" t="s">
        <v>1580</v>
      </c>
      <c r="F581" t="s">
        <v>1581</v>
      </c>
      <c r="G581" s="15" t="s">
        <v>58</v>
      </c>
      <c r="I581" s="3">
        <v>4</v>
      </c>
      <c r="J581">
        <v>14936</v>
      </c>
      <c r="K581">
        <v>13047</v>
      </c>
      <c r="L581" s="8">
        <v>13462</v>
      </c>
      <c r="N581" s="24">
        <f t="shared" si="32"/>
        <v>3.73639717902013</v>
      </c>
      <c r="O581" s="24">
        <f t="shared" si="33"/>
        <v>9.4168681921223953</v>
      </c>
      <c r="P581" s="25">
        <f t="shared" si="34"/>
        <v>9.1541693463093754</v>
      </c>
      <c r="Q581" s="26">
        <f t="shared" si="35"/>
        <v>8.0162425676176188</v>
      </c>
    </row>
    <row r="582" spans="1:17" x14ac:dyDescent="0.25">
      <c r="A582" t="s">
        <v>20</v>
      </c>
      <c r="B582">
        <v>772297</v>
      </c>
      <c r="C582">
        <v>773358</v>
      </c>
      <c r="D582" t="s">
        <v>28</v>
      </c>
      <c r="E582" t="s">
        <v>1582</v>
      </c>
      <c r="F582" t="s">
        <v>1583</v>
      </c>
      <c r="G582" s="15" t="s">
        <v>1259</v>
      </c>
      <c r="I582" s="3">
        <v>4</v>
      </c>
      <c r="J582">
        <v>1985</v>
      </c>
      <c r="K582">
        <v>1745</v>
      </c>
      <c r="L582" s="8">
        <v>1572</v>
      </c>
      <c r="N582" s="24">
        <f t="shared" ref="N582:N645" si="36">I582*20000/I$4</f>
        <v>3.73639717902013</v>
      </c>
      <c r="O582" s="24">
        <f t="shared" ref="O582:O645" si="37">J582*20000/J$4</f>
        <v>1.2515053134281571</v>
      </c>
      <c r="P582" s="25">
        <f t="shared" ref="P582:P645" si="38">K582*20000/K$4</f>
        <v>1.2243447159737764</v>
      </c>
      <c r="Q582" s="26">
        <f t="shared" ref="Q582:Q645" si="39">L582*20000/L$4</f>
        <v>0.93608180926273199</v>
      </c>
    </row>
    <row r="583" spans="1:17" x14ac:dyDescent="0.25">
      <c r="A583" t="s">
        <v>20</v>
      </c>
      <c r="B583">
        <v>789452</v>
      </c>
      <c r="C583">
        <v>790219</v>
      </c>
      <c r="D583" t="s">
        <v>28</v>
      </c>
      <c r="E583" t="s">
        <v>1584</v>
      </c>
      <c r="F583" t="s">
        <v>1585</v>
      </c>
      <c r="G583" s="15" t="s">
        <v>1586</v>
      </c>
      <c r="I583" s="3">
        <v>4</v>
      </c>
      <c r="J583">
        <v>2416</v>
      </c>
      <c r="K583">
        <v>2713</v>
      </c>
      <c r="L583" s="8">
        <v>2562</v>
      </c>
      <c r="N583" s="24">
        <f t="shared" si="36"/>
        <v>3.73639717902013</v>
      </c>
      <c r="O583" s="24">
        <f t="shared" si="37"/>
        <v>1.5232427391649508</v>
      </c>
      <c r="P583" s="25">
        <f t="shared" si="38"/>
        <v>1.903522758989602</v>
      </c>
      <c r="Q583" s="26">
        <f t="shared" si="39"/>
        <v>1.5255989792182694</v>
      </c>
    </row>
    <row r="584" spans="1:17" x14ac:dyDescent="0.25">
      <c r="A584" t="s">
        <v>20</v>
      </c>
      <c r="B584">
        <v>790433</v>
      </c>
      <c r="C584">
        <v>791932</v>
      </c>
      <c r="D584" t="s">
        <v>21</v>
      </c>
      <c r="E584" t="s">
        <v>1587</v>
      </c>
      <c r="F584" t="s">
        <v>1588</v>
      </c>
      <c r="G584" s="15" t="s">
        <v>1589</v>
      </c>
      <c r="I584" s="3">
        <v>4</v>
      </c>
      <c r="J584">
        <v>4673</v>
      </c>
      <c r="K584">
        <v>3760</v>
      </c>
      <c r="L584" s="8">
        <v>4316</v>
      </c>
      <c r="N584" s="24">
        <f t="shared" si="36"/>
        <v>3.73639717902013</v>
      </c>
      <c r="O584" s="24">
        <f t="shared" si="37"/>
        <v>2.9462389570024072</v>
      </c>
      <c r="P584" s="25">
        <f t="shared" si="38"/>
        <v>2.638129588573868</v>
      </c>
      <c r="Q584" s="26">
        <f t="shared" si="39"/>
        <v>2.5700566722506051</v>
      </c>
    </row>
    <row r="585" spans="1:17" x14ac:dyDescent="0.25">
      <c r="A585" t="s">
        <v>20</v>
      </c>
      <c r="B585">
        <v>799969</v>
      </c>
      <c r="C585">
        <v>801579</v>
      </c>
      <c r="D585" t="s">
        <v>21</v>
      </c>
      <c r="E585" t="s">
        <v>1590</v>
      </c>
      <c r="F585" t="s">
        <v>1591</v>
      </c>
      <c r="G585" s="15" t="s">
        <v>1592</v>
      </c>
      <c r="I585" s="3">
        <v>4</v>
      </c>
      <c r="J585">
        <v>3592</v>
      </c>
      <c r="K585">
        <v>2590</v>
      </c>
      <c r="L585" s="8">
        <v>3156</v>
      </c>
      <c r="N585" s="24">
        <f t="shared" si="36"/>
        <v>3.73639717902013</v>
      </c>
      <c r="O585" s="24">
        <f t="shared" si="37"/>
        <v>2.2646887082286851</v>
      </c>
      <c r="P585" s="25">
        <f t="shared" si="38"/>
        <v>1.8172222431931695</v>
      </c>
      <c r="Q585" s="26">
        <f t="shared" si="39"/>
        <v>1.8793092811915917</v>
      </c>
    </row>
    <row r="586" spans="1:17" x14ac:dyDescent="0.25">
      <c r="A586" t="s">
        <v>20</v>
      </c>
      <c r="B586">
        <v>803217</v>
      </c>
      <c r="C586">
        <v>803801</v>
      </c>
      <c r="D586" t="s">
        <v>21</v>
      </c>
      <c r="E586" t="s">
        <v>1593</v>
      </c>
      <c r="F586" t="s">
        <v>1594</v>
      </c>
      <c r="G586" s="15" t="s">
        <v>1595</v>
      </c>
      <c r="I586" s="3">
        <v>4</v>
      </c>
      <c r="J586">
        <v>822</v>
      </c>
      <c r="K586">
        <v>665</v>
      </c>
      <c r="L586" s="8">
        <v>758</v>
      </c>
      <c r="N586" s="24">
        <f t="shared" si="36"/>
        <v>3.73639717902013</v>
      </c>
      <c r="O586" s="24">
        <f t="shared" si="37"/>
        <v>0.51825560082516131</v>
      </c>
      <c r="P586" s="25">
        <f t="shared" si="38"/>
        <v>0.46658408946851654</v>
      </c>
      <c r="Q586" s="26">
        <f t="shared" si="39"/>
        <v>0.45136769174373464</v>
      </c>
    </row>
    <row r="587" spans="1:17" x14ac:dyDescent="0.25">
      <c r="A587" t="s">
        <v>20</v>
      </c>
      <c r="B587">
        <v>846294</v>
      </c>
      <c r="C587">
        <v>847391</v>
      </c>
      <c r="D587" t="s">
        <v>28</v>
      </c>
      <c r="E587" t="s">
        <v>1596</v>
      </c>
      <c r="F587" t="s">
        <v>1597</v>
      </c>
      <c r="G587" s="15" t="s">
        <v>1598</v>
      </c>
      <c r="I587" s="3">
        <v>4</v>
      </c>
      <c r="J587">
        <v>342</v>
      </c>
      <c r="K587">
        <v>280</v>
      </c>
      <c r="L587" s="8">
        <v>309</v>
      </c>
      <c r="N587" s="24">
        <f t="shared" si="36"/>
        <v>3.73639717902013</v>
      </c>
      <c r="O587" s="24">
        <f t="shared" si="37"/>
        <v>0.21562459304404519</v>
      </c>
      <c r="P587" s="25">
        <f t="shared" si="38"/>
        <v>0.19645645872358591</v>
      </c>
      <c r="Q587" s="26">
        <f t="shared" si="39"/>
        <v>0.18400081365278892</v>
      </c>
    </row>
    <row r="588" spans="1:17" x14ac:dyDescent="0.25">
      <c r="A588" t="s">
        <v>20</v>
      </c>
      <c r="B588">
        <v>852345</v>
      </c>
      <c r="C588">
        <v>852911</v>
      </c>
      <c r="D588" t="s">
        <v>21</v>
      </c>
      <c r="E588" t="s">
        <v>1599</v>
      </c>
      <c r="F588" t="s">
        <v>1600</v>
      </c>
      <c r="G588" s="15" t="s">
        <v>1601</v>
      </c>
      <c r="I588" s="3">
        <v>4</v>
      </c>
      <c r="J588">
        <v>1447</v>
      </c>
      <c r="K588">
        <v>1146</v>
      </c>
      <c r="L588" s="8">
        <v>1294</v>
      </c>
      <c r="N588" s="24">
        <f t="shared" si="36"/>
        <v>3.73639717902013</v>
      </c>
      <c r="O588" s="24">
        <f t="shared" si="37"/>
        <v>0.91230639220682286</v>
      </c>
      <c r="P588" s="25">
        <f t="shared" si="38"/>
        <v>0.80406822034724801</v>
      </c>
      <c r="Q588" s="26">
        <f t="shared" si="39"/>
        <v>0.77054062416410629</v>
      </c>
    </row>
    <row r="589" spans="1:17" x14ac:dyDescent="0.25">
      <c r="A589" t="s">
        <v>20</v>
      </c>
      <c r="B589">
        <v>900657</v>
      </c>
      <c r="C589">
        <v>901109</v>
      </c>
      <c r="D589" t="s">
        <v>28</v>
      </c>
      <c r="E589" t="s">
        <v>1602</v>
      </c>
      <c r="F589" t="s">
        <v>1603</v>
      </c>
      <c r="G589" s="15" t="s">
        <v>1604</v>
      </c>
      <c r="I589" s="3">
        <v>4</v>
      </c>
      <c r="J589">
        <v>2344</v>
      </c>
      <c r="K589">
        <v>1777</v>
      </c>
      <c r="L589" s="8">
        <v>2349</v>
      </c>
      <c r="N589" s="24">
        <f t="shared" si="36"/>
        <v>3.73639717902013</v>
      </c>
      <c r="O589" s="24">
        <f t="shared" si="37"/>
        <v>1.4778480879977836</v>
      </c>
      <c r="P589" s="25">
        <f t="shared" si="38"/>
        <v>1.2467968826850433</v>
      </c>
      <c r="Q589" s="26">
        <f t="shared" si="39"/>
        <v>1.3987634668945021</v>
      </c>
    </row>
    <row r="590" spans="1:17" x14ac:dyDescent="0.25">
      <c r="A590" t="s">
        <v>20</v>
      </c>
      <c r="B590">
        <v>913806</v>
      </c>
      <c r="C590">
        <v>914780</v>
      </c>
      <c r="D590" t="s">
        <v>21</v>
      </c>
      <c r="E590" t="s">
        <v>1605</v>
      </c>
      <c r="F590" t="s">
        <v>1606</v>
      </c>
      <c r="G590" s="15" t="s">
        <v>1607</v>
      </c>
      <c r="I590" s="3">
        <v>4</v>
      </c>
      <c r="J590">
        <v>2985</v>
      </c>
      <c r="K590">
        <v>2774</v>
      </c>
      <c r="L590" s="8">
        <v>2635</v>
      </c>
      <c r="N590" s="24">
        <f t="shared" si="36"/>
        <v>3.73639717902013</v>
      </c>
      <c r="O590" s="24">
        <f t="shared" si="37"/>
        <v>1.8819865796388155</v>
      </c>
      <c r="P590" s="25">
        <f t="shared" si="38"/>
        <v>1.9463222017829547</v>
      </c>
      <c r="Q590" s="26">
        <f t="shared" si="39"/>
        <v>1.5690684271038795</v>
      </c>
    </row>
    <row r="591" spans="1:17" x14ac:dyDescent="0.25">
      <c r="A591" t="s">
        <v>20</v>
      </c>
      <c r="B591">
        <v>946806</v>
      </c>
      <c r="C591">
        <v>946920</v>
      </c>
      <c r="D591" t="s">
        <v>28</v>
      </c>
      <c r="E591" t="s">
        <v>94</v>
      </c>
      <c r="F591" t="s">
        <v>1608</v>
      </c>
      <c r="G591" s="15" t="s">
        <v>1609</v>
      </c>
      <c r="H591" s="5"/>
      <c r="I591" s="3">
        <v>4</v>
      </c>
      <c r="J591">
        <v>1773</v>
      </c>
      <c r="K591">
        <v>1177</v>
      </c>
      <c r="L591" s="8">
        <v>1257</v>
      </c>
      <c r="N591" s="24">
        <f t="shared" si="36"/>
        <v>3.73639717902013</v>
      </c>
      <c r="O591" s="24">
        <f t="shared" si="37"/>
        <v>1.1178432849914974</v>
      </c>
      <c r="P591" s="25">
        <f t="shared" si="38"/>
        <v>0.82581875684878792</v>
      </c>
      <c r="Q591" s="26">
        <f t="shared" si="39"/>
        <v>0.74850816427687916</v>
      </c>
    </row>
    <row r="592" spans="1:17" x14ac:dyDescent="0.25">
      <c r="A592" t="s">
        <v>20</v>
      </c>
      <c r="B592">
        <v>960075</v>
      </c>
      <c r="C592">
        <v>961265</v>
      </c>
      <c r="D592" t="s">
        <v>21</v>
      </c>
      <c r="E592" t="s">
        <v>1610</v>
      </c>
      <c r="F592" t="s">
        <v>1611</v>
      </c>
      <c r="G592" s="15" t="s">
        <v>1612</v>
      </c>
      <c r="I592" s="3">
        <v>4</v>
      </c>
      <c r="J592">
        <v>2923</v>
      </c>
      <c r="K592">
        <v>2833</v>
      </c>
      <c r="L592" s="8">
        <v>2609</v>
      </c>
      <c r="N592" s="24">
        <f t="shared" si="36"/>
        <v>3.73639717902013</v>
      </c>
      <c r="O592" s="24">
        <f t="shared" si="37"/>
        <v>1.8428967411337547</v>
      </c>
      <c r="P592" s="25">
        <f t="shared" si="38"/>
        <v>1.9877183841568531</v>
      </c>
      <c r="Q592" s="26">
        <f t="shared" si="39"/>
        <v>1.5535861579939363</v>
      </c>
    </row>
    <row r="593" spans="1:17" x14ac:dyDescent="0.25">
      <c r="A593" t="s">
        <v>20</v>
      </c>
      <c r="B593">
        <v>969148</v>
      </c>
      <c r="C593">
        <v>969744</v>
      </c>
      <c r="D593" t="s">
        <v>28</v>
      </c>
      <c r="E593" t="s">
        <v>1613</v>
      </c>
      <c r="F593" t="s">
        <v>1614</v>
      </c>
      <c r="G593" s="15" t="s">
        <v>1615</v>
      </c>
      <c r="I593" s="3">
        <v>4</v>
      </c>
      <c r="J593">
        <v>10701</v>
      </c>
      <c r="K593">
        <v>9312</v>
      </c>
      <c r="L593" s="8">
        <v>9475</v>
      </c>
      <c r="N593" s="24">
        <f t="shared" si="36"/>
        <v>3.73639717902013</v>
      </c>
      <c r="O593" s="24">
        <f t="shared" si="37"/>
        <v>6.7467800297202567</v>
      </c>
      <c r="P593" s="25">
        <f t="shared" si="38"/>
        <v>6.533580512978685</v>
      </c>
      <c r="Q593" s="26">
        <f t="shared" si="39"/>
        <v>5.6420961467966828</v>
      </c>
    </row>
    <row r="594" spans="1:17" x14ac:dyDescent="0.25">
      <c r="A594" t="s">
        <v>20</v>
      </c>
      <c r="B594">
        <v>973349</v>
      </c>
      <c r="C594">
        <v>974455</v>
      </c>
      <c r="D594" t="s">
        <v>28</v>
      </c>
      <c r="E594" t="s">
        <v>1616</v>
      </c>
      <c r="F594" t="s">
        <v>1617</v>
      </c>
      <c r="G594" s="15" t="s">
        <v>1612</v>
      </c>
      <c r="I594" s="3">
        <v>4</v>
      </c>
      <c r="J594">
        <v>5894</v>
      </c>
      <c r="K594">
        <v>4198</v>
      </c>
      <c r="L594" s="8">
        <v>4273</v>
      </c>
      <c r="N594" s="24">
        <f t="shared" si="36"/>
        <v>3.73639717902013</v>
      </c>
      <c r="O594" s="24">
        <f t="shared" si="37"/>
        <v>3.7160565830456211</v>
      </c>
      <c r="P594" s="25">
        <f t="shared" si="38"/>
        <v>2.9454436204343342</v>
      </c>
      <c r="Q594" s="26">
        <f t="shared" si="39"/>
        <v>2.544451381030314</v>
      </c>
    </row>
    <row r="595" spans="1:17" x14ac:dyDescent="0.25">
      <c r="A595" t="s">
        <v>20</v>
      </c>
      <c r="B595">
        <v>1034328</v>
      </c>
      <c r="C595">
        <v>1035641</v>
      </c>
      <c r="D595" t="s">
        <v>21</v>
      </c>
      <c r="E595" t="s">
        <v>1618</v>
      </c>
      <c r="F595" t="s">
        <v>1619</v>
      </c>
      <c r="G595" s="15" t="s">
        <v>1620</v>
      </c>
      <c r="I595" s="3">
        <v>4</v>
      </c>
      <c r="J595">
        <v>2790</v>
      </c>
      <c r="K595">
        <v>2005</v>
      </c>
      <c r="L595" s="8">
        <v>2726</v>
      </c>
      <c r="N595" s="24">
        <f t="shared" si="36"/>
        <v>3.73639717902013</v>
      </c>
      <c r="O595" s="24">
        <f t="shared" si="37"/>
        <v>1.7590427327277371</v>
      </c>
      <c r="P595" s="25">
        <f t="shared" si="38"/>
        <v>1.4067685705028206</v>
      </c>
      <c r="Q595" s="26">
        <f t="shared" si="39"/>
        <v>1.6232563689886814</v>
      </c>
    </row>
    <row r="596" spans="1:17" x14ac:dyDescent="0.25">
      <c r="A596" t="s">
        <v>20</v>
      </c>
      <c r="B596">
        <v>1077179</v>
      </c>
      <c r="C596">
        <v>1077829</v>
      </c>
      <c r="D596" t="s">
        <v>28</v>
      </c>
      <c r="E596" t="s">
        <v>1621</v>
      </c>
      <c r="F596" t="s">
        <v>1622</v>
      </c>
      <c r="G596" s="15" t="s">
        <v>1623</v>
      </c>
      <c r="I596" s="3">
        <v>4</v>
      </c>
      <c r="J596">
        <v>9308</v>
      </c>
      <c r="K596">
        <v>7339</v>
      </c>
      <c r="L596" s="8">
        <v>8835</v>
      </c>
      <c r="N596" s="24">
        <f t="shared" si="36"/>
        <v>3.73639717902013</v>
      </c>
      <c r="O596" s="24">
        <f t="shared" si="37"/>
        <v>5.8685196258888093</v>
      </c>
      <c r="P596" s="25">
        <f t="shared" si="38"/>
        <v>5.1492641091871318</v>
      </c>
      <c r="Q596" s="26">
        <f t="shared" si="39"/>
        <v>5.260994137936537</v>
      </c>
    </row>
    <row r="597" spans="1:17" x14ac:dyDescent="0.25">
      <c r="A597" t="s">
        <v>20</v>
      </c>
      <c r="B597">
        <v>1090704</v>
      </c>
      <c r="C597">
        <v>1092242</v>
      </c>
      <c r="D597" t="s">
        <v>21</v>
      </c>
      <c r="E597" t="s">
        <v>1624</v>
      </c>
      <c r="F597" t="s">
        <v>1625</v>
      </c>
      <c r="G597" s="15" t="s">
        <v>1626</v>
      </c>
      <c r="I597" s="3">
        <v>4</v>
      </c>
      <c r="J597">
        <v>5170</v>
      </c>
      <c r="K597">
        <v>4232</v>
      </c>
      <c r="L597" s="8">
        <v>4230</v>
      </c>
      <c r="N597" s="24">
        <f t="shared" si="36"/>
        <v>3.73639717902013</v>
      </c>
      <c r="O597" s="24">
        <f t="shared" si="37"/>
        <v>3.2595881463091043</v>
      </c>
      <c r="P597" s="25">
        <f t="shared" si="38"/>
        <v>2.9692990475650554</v>
      </c>
      <c r="Q597" s="26">
        <f t="shared" si="39"/>
        <v>2.5188460898100229</v>
      </c>
    </row>
    <row r="598" spans="1:17" x14ac:dyDescent="0.25">
      <c r="A598" t="s">
        <v>20</v>
      </c>
      <c r="B598">
        <v>1104928</v>
      </c>
      <c r="C598">
        <v>1105977</v>
      </c>
      <c r="D598" t="s">
        <v>28</v>
      </c>
      <c r="E598" t="s">
        <v>1627</v>
      </c>
      <c r="F598" t="s">
        <v>1628</v>
      </c>
      <c r="G598" s="15" t="s">
        <v>1629</v>
      </c>
      <c r="I598" s="3">
        <v>4</v>
      </c>
      <c r="J598">
        <v>3204</v>
      </c>
      <c r="K598">
        <v>2456</v>
      </c>
      <c r="L598" s="8">
        <v>2338</v>
      </c>
      <c r="N598" s="24">
        <f t="shared" si="36"/>
        <v>3.73639717902013</v>
      </c>
      <c r="O598" s="24">
        <f t="shared" si="37"/>
        <v>2.0200619769389498</v>
      </c>
      <c r="P598" s="25">
        <f t="shared" si="38"/>
        <v>1.7232037950897392</v>
      </c>
      <c r="Q598" s="26">
        <f t="shared" si="39"/>
        <v>1.3922132761172183</v>
      </c>
    </row>
    <row r="599" spans="1:17" x14ac:dyDescent="0.25">
      <c r="A599" t="s">
        <v>20</v>
      </c>
      <c r="B599">
        <v>1113383</v>
      </c>
      <c r="C599">
        <v>1113808</v>
      </c>
      <c r="D599" t="s">
        <v>28</v>
      </c>
      <c r="E599" t="s">
        <v>1630</v>
      </c>
      <c r="F599" t="s">
        <v>1631</v>
      </c>
      <c r="G599" s="15" t="s">
        <v>1632</v>
      </c>
      <c r="I599" s="3">
        <v>4</v>
      </c>
      <c r="J599">
        <v>4590</v>
      </c>
      <c r="K599">
        <v>3516</v>
      </c>
      <c r="L599" s="8">
        <v>3721</v>
      </c>
      <c r="N599" s="24">
        <f t="shared" si="36"/>
        <v>3.73639717902013</v>
      </c>
      <c r="O599" s="24">
        <f t="shared" si="37"/>
        <v>2.8939090119069224</v>
      </c>
      <c r="P599" s="25">
        <f t="shared" si="38"/>
        <v>2.4669318174004573</v>
      </c>
      <c r="Q599" s="26">
        <f t="shared" si="39"/>
        <v>2.2157508983884386</v>
      </c>
    </row>
    <row r="600" spans="1:17" x14ac:dyDescent="0.25">
      <c r="A600" t="s">
        <v>20</v>
      </c>
      <c r="B600">
        <v>1171344</v>
      </c>
      <c r="C600">
        <v>1171419</v>
      </c>
      <c r="D600" t="s">
        <v>21</v>
      </c>
      <c r="E600" t="s">
        <v>1633</v>
      </c>
      <c r="F600" t="s">
        <v>1634</v>
      </c>
      <c r="H600" t="s">
        <v>885</v>
      </c>
      <c r="I600" s="3">
        <v>4</v>
      </c>
      <c r="J600">
        <v>2437</v>
      </c>
      <c r="K600">
        <v>2475</v>
      </c>
      <c r="L600" s="8">
        <v>1978</v>
      </c>
      <c r="N600" s="24">
        <f t="shared" si="36"/>
        <v>3.73639717902013</v>
      </c>
      <c r="O600" s="24">
        <f t="shared" si="37"/>
        <v>1.5364828457553747</v>
      </c>
      <c r="P600" s="25">
        <f t="shared" si="38"/>
        <v>1.7365347690745541</v>
      </c>
      <c r="Q600" s="26">
        <f t="shared" si="39"/>
        <v>1.1778433961333867</v>
      </c>
    </row>
    <row r="601" spans="1:17" x14ac:dyDescent="0.25">
      <c r="A601" t="s">
        <v>20</v>
      </c>
      <c r="B601">
        <v>1206631</v>
      </c>
      <c r="C601">
        <v>1207194</v>
      </c>
      <c r="D601" t="s">
        <v>21</v>
      </c>
      <c r="E601" t="s">
        <v>1635</v>
      </c>
      <c r="F601" t="s">
        <v>1636</v>
      </c>
      <c r="G601" s="15" t="s">
        <v>1637</v>
      </c>
      <c r="I601" s="3">
        <v>4</v>
      </c>
      <c r="J601">
        <v>3480</v>
      </c>
      <c r="K601">
        <v>3872</v>
      </c>
      <c r="L601" s="8">
        <v>3773</v>
      </c>
      <c r="N601" s="24">
        <f t="shared" si="36"/>
        <v>3.73639717902013</v>
      </c>
      <c r="O601" s="24">
        <f t="shared" si="37"/>
        <v>2.1940748064130915</v>
      </c>
      <c r="P601" s="25">
        <f t="shared" si="38"/>
        <v>2.7167121720633021</v>
      </c>
      <c r="Q601" s="26">
        <f t="shared" si="39"/>
        <v>2.2467154366083255</v>
      </c>
    </row>
    <row r="602" spans="1:17" x14ac:dyDescent="0.25">
      <c r="A602" t="s">
        <v>20</v>
      </c>
      <c r="B602">
        <v>1212996</v>
      </c>
      <c r="C602">
        <v>1213190</v>
      </c>
      <c r="D602" t="s">
        <v>28</v>
      </c>
      <c r="E602" t="s">
        <v>1638</v>
      </c>
      <c r="F602" t="s">
        <v>1639</v>
      </c>
      <c r="G602" s="15" t="s">
        <v>58</v>
      </c>
      <c r="I602" s="3">
        <v>4</v>
      </c>
      <c r="J602">
        <v>333</v>
      </c>
      <c r="K602">
        <v>371</v>
      </c>
      <c r="L602" s="8">
        <v>301</v>
      </c>
      <c r="N602" s="24">
        <f t="shared" si="36"/>
        <v>3.73639717902013</v>
      </c>
      <c r="O602" s="24">
        <f t="shared" si="37"/>
        <v>0.20995026164814928</v>
      </c>
      <c r="P602" s="25">
        <f t="shared" si="38"/>
        <v>0.26030480780875132</v>
      </c>
      <c r="Q602" s="26">
        <f t="shared" si="39"/>
        <v>0.1792370385420371</v>
      </c>
    </row>
    <row r="603" spans="1:17" x14ac:dyDescent="0.25">
      <c r="A603" t="s">
        <v>20</v>
      </c>
      <c r="B603">
        <v>1219173</v>
      </c>
      <c r="C603">
        <v>1219619</v>
      </c>
      <c r="D603" t="s">
        <v>21</v>
      </c>
      <c r="E603" t="s">
        <v>1640</v>
      </c>
      <c r="F603" t="s">
        <v>1641</v>
      </c>
      <c r="G603" s="15" t="s">
        <v>58</v>
      </c>
      <c r="I603" s="3">
        <v>4</v>
      </c>
      <c r="J603">
        <v>13622</v>
      </c>
      <c r="K603">
        <v>14133</v>
      </c>
      <c r="L603" s="8">
        <v>13809</v>
      </c>
      <c r="N603" s="24">
        <f t="shared" si="36"/>
        <v>3.73639717902013</v>
      </c>
      <c r="O603" s="24">
        <f t="shared" si="37"/>
        <v>8.5884158083215905</v>
      </c>
      <c r="P603" s="25">
        <f t="shared" si="38"/>
        <v>9.916139754072999</v>
      </c>
      <c r="Q603" s="26">
        <f t="shared" si="39"/>
        <v>8.222871313046479</v>
      </c>
    </row>
    <row r="604" spans="1:17" x14ac:dyDescent="0.25">
      <c r="A604" t="s">
        <v>20</v>
      </c>
      <c r="B604">
        <v>1223566</v>
      </c>
      <c r="C604">
        <v>1224993</v>
      </c>
      <c r="D604" t="s">
        <v>28</v>
      </c>
      <c r="E604" t="s">
        <v>1642</v>
      </c>
      <c r="F604" t="s">
        <v>1643</v>
      </c>
      <c r="G604" s="15" t="s">
        <v>1644</v>
      </c>
      <c r="I604" s="3">
        <v>4</v>
      </c>
      <c r="J604">
        <v>7132</v>
      </c>
      <c r="K604">
        <v>5656</v>
      </c>
      <c r="L604" s="8">
        <v>6804</v>
      </c>
      <c r="N604" s="24">
        <f t="shared" si="36"/>
        <v>3.73639717902013</v>
      </c>
      <c r="O604" s="24">
        <f t="shared" si="37"/>
        <v>4.4965923906144161</v>
      </c>
      <c r="P604" s="25">
        <f t="shared" si="38"/>
        <v>3.9684204662164353</v>
      </c>
      <c r="Q604" s="26">
        <f t="shared" si="39"/>
        <v>4.0515907316944197</v>
      </c>
    </row>
    <row r="605" spans="1:17" x14ac:dyDescent="0.25">
      <c r="A605" t="s">
        <v>20</v>
      </c>
      <c r="B605">
        <v>1228071</v>
      </c>
      <c r="C605">
        <v>1229480</v>
      </c>
      <c r="D605" t="s">
        <v>21</v>
      </c>
      <c r="E605" t="s">
        <v>1645</v>
      </c>
      <c r="F605" t="s">
        <v>1646</v>
      </c>
      <c r="G605" s="15" t="s">
        <v>1647</v>
      </c>
      <c r="I605" s="3">
        <v>4</v>
      </c>
      <c r="J605">
        <v>9801</v>
      </c>
      <c r="K605">
        <v>7981</v>
      </c>
      <c r="L605" s="8">
        <v>7633</v>
      </c>
      <c r="N605" s="24">
        <f t="shared" si="36"/>
        <v>3.73639717902013</v>
      </c>
      <c r="O605" s="24">
        <f t="shared" si="37"/>
        <v>6.1793468901306641</v>
      </c>
      <c r="P605" s="25">
        <f t="shared" si="38"/>
        <v>5.5997107038319252</v>
      </c>
      <c r="Q605" s="26">
        <f t="shared" si="39"/>
        <v>4.5452369275460773</v>
      </c>
    </row>
    <row r="606" spans="1:17" x14ac:dyDescent="0.25">
      <c r="A606" t="s">
        <v>20</v>
      </c>
      <c r="B606">
        <v>1230639</v>
      </c>
      <c r="C606">
        <v>1231352</v>
      </c>
      <c r="D606" t="s">
        <v>21</v>
      </c>
      <c r="E606" t="s">
        <v>1648</v>
      </c>
      <c r="F606" t="s">
        <v>1649</v>
      </c>
      <c r="G606" s="15" t="s">
        <v>1650</v>
      </c>
      <c r="I606" s="3">
        <v>4</v>
      </c>
      <c r="J606">
        <v>30337</v>
      </c>
      <c r="K606">
        <v>28391</v>
      </c>
      <c r="L606" s="8">
        <v>27449</v>
      </c>
      <c r="N606" s="24">
        <f t="shared" si="36"/>
        <v>3.73639717902013</v>
      </c>
      <c r="O606" s="24">
        <f t="shared" si="37"/>
        <v>19.126910173032748</v>
      </c>
      <c r="P606" s="25">
        <f t="shared" si="38"/>
        <v>19.919983284361884</v>
      </c>
      <c r="Q606" s="26">
        <f t="shared" si="39"/>
        <v>16.345107876878327</v>
      </c>
    </row>
    <row r="607" spans="1:17" x14ac:dyDescent="0.25">
      <c r="A607" t="s">
        <v>20</v>
      </c>
      <c r="B607">
        <v>1249845</v>
      </c>
      <c r="C607">
        <v>1251602</v>
      </c>
      <c r="D607" t="s">
        <v>28</v>
      </c>
      <c r="E607" t="s">
        <v>1651</v>
      </c>
      <c r="F607" t="s">
        <v>1652</v>
      </c>
      <c r="G607" s="15" t="s">
        <v>1653</v>
      </c>
      <c r="I607" s="3">
        <v>4</v>
      </c>
      <c r="J607">
        <v>4362</v>
      </c>
      <c r="K607">
        <v>4782</v>
      </c>
      <c r="L607" s="8">
        <v>4093</v>
      </c>
      <c r="N607" s="24">
        <f t="shared" si="36"/>
        <v>3.73639717902013</v>
      </c>
      <c r="O607" s="24">
        <f t="shared" si="37"/>
        <v>2.7501592832108921</v>
      </c>
      <c r="P607" s="25">
        <f t="shared" si="38"/>
        <v>3.3551956629149564</v>
      </c>
      <c r="Q607" s="26">
        <f t="shared" si="39"/>
        <v>2.437266441038398</v>
      </c>
    </row>
    <row r="608" spans="1:17" x14ac:dyDescent="0.25">
      <c r="A608" t="s">
        <v>20</v>
      </c>
      <c r="B608">
        <v>1258943</v>
      </c>
      <c r="C608">
        <v>1259896</v>
      </c>
      <c r="D608" t="s">
        <v>28</v>
      </c>
      <c r="E608" t="s">
        <v>1654</v>
      </c>
      <c r="F608" t="s">
        <v>1655</v>
      </c>
      <c r="G608" s="15" t="s">
        <v>1656</v>
      </c>
      <c r="I608" s="3">
        <v>4</v>
      </c>
      <c r="J608">
        <v>1506</v>
      </c>
      <c r="K608">
        <v>1370</v>
      </c>
      <c r="L608" s="8">
        <v>1334</v>
      </c>
      <c r="N608" s="24">
        <f t="shared" si="36"/>
        <v>3.73639717902013</v>
      </c>
      <c r="O608" s="24">
        <f t="shared" si="37"/>
        <v>0.94950478691325169</v>
      </c>
      <c r="P608" s="25">
        <f t="shared" si="38"/>
        <v>0.96123338732611674</v>
      </c>
      <c r="Q608" s="26">
        <f t="shared" si="39"/>
        <v>0.79435949971786546</v>
      </c>
    </row>
    <row r="609" spans="1:17" x14ac:dyDescent="0.25">
      <c r="A609" t="s">
        <v>20</v>
      </c>
      <c r="B609">
        <v>1262793</v>
      </c>
      <c r="C609">
        <v>1263314</v>
      </c>
      <c r="D609" t="s">
        <v>28</v>
      </c>
      <c r="E609" t="s">
        <v>1657</v>
      </c>
      <c r="F609" t="s">
        <v>1658</v>
      </c>
      <c r="G609" s="15" t="s">
        <v>1659</v>
      </c>
      <c r="I609" s="3">
        <v>4</v>
      </c>
      <c r="J609">
        <v>7916</v>
      </c>
      <c r="K609">
        <v>7788</v>
      </c>
      <c r="L609" s="8">
        <v>7311</v>
      </c>
      <c r="N609" s="24">
        <f t="shared" si="36"/>
        <v>3.73639717902013</v>
      </c>
      <c r="O609" s="24">
        <f t="shared" si="37"/>
        <v>4.9908897033235728</v>
      </c>
      <c r="P609" s="25">
        <f t="shared" si="38"/>
        <v>5.4642960733545962</v>
      </c>
      <c r="Q609" s="26">
        <f t="shared" si="39"/>
        <v>4.3534949793383166</v>
      </c>
    </row>
    <row r="610" spans="1:17" x14ac:dyDescent="0.25">
      <c r="A610" t="s">
        <v>20</v>
      </c>
      <c r="B610">
        <v>1275470</v>
      </c>
      <c r="C610">
        <v>1276639</v>
      </c>
      <c r="D610" t="s">
        <v>28</v>
      </c>
      <c r="E610" t="s">
        <v>1660</v>
      </c>
      <c r="F610" t="s">
        <v>1661</v>
      </c>
      <c r="G610" s="15" t="s">
        <v>1662</v>
      </c>
      <c r="I610" s="3">
        <v>4</v>
      </c>
      <c r="J610">
        <v>18947</v>
      </c>
      <c r="K610">
        <v>14784</v>
      </c>
      <c r="L610" s="8">
        <v>14887</v>
      </c>
      <c r="N610" s="24">
        <f t="shared" si="36"/>
        <v>3.73639717902013</v>
      </c>
      <c r="O610" s="24">
        <f t="shared" si="37"/>
        <v>11.945728550893346</v>
      </c>
      <c r="P610" s="25">
        <f t="shared" si="38"/>
        <v>10.372901020605335</v>
      </c>
      <c r="Q610" s="26">
        <f t="shared" si="39"/>
        <v>8.864790009220286</v>
      </c>
    </row>
    <row r="611" spans="1:17" x14ac:dyDescent="0.25">
      <c r="A611" t="s">
        <v>20</v>
      </c>
      <c r="B611">
        <v>1277044</v>
      </c>
      <c r="C611">
        <v>1277997</v>
      </c>
      <c r="D611" t="s">
        <v>28</v>
      </c>
      <c r="E611" t="s">
        <v>1663</v>
      </c>
      <c r="F611" t="s">
        <v>1664</v>
      </c>
      <c r="G611" s="15" t="s">
        <v>1665</v>
      </c>
      <c r="I611" s="3">
        <v>4</v>
      </c>
      <c r="J611">
        <v>14199</v>
      </c>
      <c r="K611">
        <v>11484</v>
      </c>
      <c r="L611" s="8">
        <v>12558</v>
      </c>
      <c r="N611" s="24">
        <f t="shared" si="36"/>
        <v>3.73639717902013</v>
      </c>
      <c r="O611" s="24">
        <f t="shared" si="37"/>
        <v>8.9522034989251402</v>
      </c>
      <c r="P611" s="25">
        <f t="shared" si="38"/>
        <v>8.0575213285059295</v>
      </c>
      <c r="Q611" s="26">
        <f t="shared" si="39"/>
        <v>7.4779359801026644</v>
      </c>
    </row>
    <row r="612" spans="1:17" x14ac:dyDescent="0.25">
      <c r="A612" t="s">
        <v>20</v>
      </c>
      <c r="B612">
        <v>1280138</v>
      </c>
      <c r="C612">
        <v>1280569</v>
      </c>
      <c r="D612" t="s">
        <v>28</v>
      </c>
      <c r="E612" t="s">
        <v>1666</v>
      </c>
      <c r="F612" t="s">
        <v>1667</v>
      </c>
      <c r="G612" s="15" t="s">
        <v>1668</v>
      </c>
      <c r="I612" s="3">
        <v>4</v>
      </c>
      <c r="J612">
        <v>5386</v>
      </c>
      <c r="K612">
        <v>2621</v>
      </c>
      <c r="L612" s="8">
        <v>3840</v>
      </c>
      <c r="N612" s="24">
        <f t="shared" si="36"/>
        <v>3.73639717902013</v>
      </c>
      <c r="O612" s="24">
        <f t="shared" si="37"/>
        <v>3.3957720998106065</v>
      </c>
      <c r="P612" s="25">
        <f t="shared" si="38"/>
        <v>1.8389727796947095</v>
      </c>
      <c r="Q612" s="26">
        <f t="shared" si="39"/>
        <v>2.286612053160872</v>
      </c>
    </row>
    <row r="613" spans="1:17" x14ac:dyDescent="0.25">
      <c r="A613" t="s">
        <v>20</v>
      </c>
      <c r="B613">
        <v>1297692</v>
      </c>
      <c r="C613">
        <v>1298333</v>
      </c>
      <c r="D613" t="s">
        <v>21</v>
      </c>
      <c r="E613" t="s">
        <v>1669</v>
      </c>
      <c r="F613" t="s">
        <v>1670</v>
      </c>
      <c r="G613" s="15" t="s">
        <v>1671</v>
      </c>
      <c r="I613" s="3">
        <v>4</v>
      </c>
      <c r="J613">
        <v>1375</v>
      </c>
      <c r="K613">
        <v>906</v>
      </c>
      <c r="L613" s="8">
        <v>1311</v>
      </c>
      <c r="N613" s="24">
        <f t="shared" si="36"/>
        <v>3.73639717902013</v>
      </c>
      <c r="O613" s="24">
        <f t="shared" si="37"/>
        <v>0.8669117410396554</v>
      </c>
      <c r="P613" s="25">
        <f t="shared" si="38"/>
        <v>0.63567697001274581</v>
      </c>
      <c r="Q613" s="26">
        <f t="shared" si="39"/>
        <v>0.78066364627445395</v>
      </c>
    </row>
    <row r="614" spans="1:17" x14ac:dyDescent="0.25">
      <c r="A614" t="s">
        <v>20</v>
      </c>
      <c r="B614">
        <v>1391344</v>
      </c>
      <c r="C614">
        <v>1391985</v>
      </c>
      <c r="D614" t="s">
        <v>21</v>
      </c>
      <c r="E614" t="s">
        <v>1672</v>
      </c>
      <c r="F614" t="s">
        <v>1670</v>
      </c>
      <c r="G614" s="15" t="s">
        <v>1671</v>
      </c>
      <c r="I614" s="3">
        <v>4</v>
      </c>
      <c r="J614">
        <v>1375</v>
      </c>
      <c r="K614">
        <v>906</v>
      </c>
      <c r="L614" s="8">
        <v>1311</v>
      </c>
      <c r="N614" s="24">
        <f t="shared" si="36"/>
        <v>3.73639717902013</v>
      </c>
      <c r="O614" s="24">
        <f t="shared" si="37"/>
        <v>0.8669117410396554</v>
      </c>
      <c r="P614" s="25">
        <f t="shared" si="38"/>
        <v>0.63567697001274581</v>
      </c>
      <c r="Q614" s="26">
        <f t="shared" si="39"/>
        <v>0.78066364627445395</v>
      </c>
    </row>
    <row r="615" spans="1:17" x14ac:dyDescent="0.25">
      <c r="A615" t="s">
        <v>20</v>
      </c>
      <c r="B615">
        <v>1433499</v>
      </c>
      <c r="C615">
        <v>1434293</v>
      </c>
      <c r="D615" t="s">
        <v>28</v>
      </c>
      <c r="E615" t="s">
        <v>1673</v>
      </c>
      <c r="F615" t="s">
        <v>1674</v>
      </c>
      <c r="G615" s="15" t="s">
        <v>1675</v>
      </c>
      <c r="I615" s="3">
        <v>4</v>
      </c>
      <c r="J615">
        <v>13354</v>
      </c>
      <c r="K615">
        <v>11362</v>
      </c>
      <c r="L615" s="8">
        <v>12205</v>
      </c>
      <c r="N615" s="24">
        <f t="shared" si="36"/>
        <v>3.73639717902013</v>
      </c>
      <c r="O615" s="24">
        <f t="shared" si="37"/>
        <v>8.4194468289771329</v>
      </c>
      <c r="P615" s="25">
        <f t="shared" si="38"/>
        <v>7.971922442919225</v>
      </c>
      <c r="Q615" s="26">
        <f t="shared" si="39"/>
        <v>7.2677344033407403</v>
      </c>
    </row>
    <row r="616" spans="1:17" x14ac:dyDescent="0.25">
      <c r="A616" t="s">
        <v>20</v>
      </c>
      <c r="B616">
        <v>1434461</v>
      </c>
      <c r="C616">
        <v>1435114</v>
      </c>
      <c r="D616" t="s">
        <v>21</v>
      </c>
      <c r="E616" t="s">
        <v>1676</v>
      </c>
      <c r="F616" t="s">
        <v>1677</v>
      </c>
      <c r="G616" s="15" t="s">
        <v>1678</v>
      </c>
      <c r="I616" s="3">
        <v>4</v>
      </c>
      <c r="J616">
        <v>8711</v>
      </c>
      <c r="K616">
        <v>8970</v>
      </c>
      <c r="L616" s="8">
        <v>9464</v>
      </c>
      <c r="N616" s="24">
        <f t="shared" si="36"/>
        <v>3.73639717902013</v>
      </c>
      <c r="O616" s="24">
        <f t="shared" si="37"/>
        <v>5.4921223099610463</v>
      </c>
      <c r="P616" s="25">
        <f t="shared" si="38"/>
        <v>6.2936229812520201</v>
      </c>
      <c r="Q616" s="26">
        <f t="shared" si="39"/>
        <v>5.6355459560193992</v>
      </c>
    </row>
    <row r="617" spans="1:17" x14ac:dyDescent="0.25">
      <c r="A617" t="s">
        <v>20</v>
      </c>
      <c r="B617">
        <v>1486257</v>
      </c>
      <c r="C617">
        <v>1487102</v>
      </c>
      <c r="D617" t="s">
        <v>28</v>
      </c>
      <c r="E617" t="s">
        <v>1679</v>
      </c>
      <c r="F617" t="s">
        <v>1680</v>
      </c>
      <c r="G617" s="15" t="s">
        <v>1681</v>
      </c>
      <c r="I617" s="3">
        <v>4</v>
      </c>
      <c r="J617">
        <v>6845</v>
      </c>
      <c r="K617">
        <v>4639</v>
      </c>
      <c r="L617" s="8">
        <v>4096</v>
      </c>
      <c r="N617" s="24">
        <f t="shared" si="36"/>
        <v>3.73639717902013</v>
      </c>
      <c r="O617" s="24">
        <f t="shared" si="37"/>
        <v>4.3156442672119573</v>
      </c>
      <c r="P617" s="25">
        <f t="shared" si="38"/>
        <v>3.2548625429239824</v>
      </c>
      <c r="Q617" s="26">
        <f t="shared" si="39"/>
        <v>2.4390528567049299</v>
      </c>
    </row>
    <row r="618" spans="1:17" x14ac:dyDescent="0.25">
      <c r="A618" t="s">
        <v>20</v>
      </c>
      <c r="B618">
        <v>1506584</v>
      </c>
      <c r="C618">
        <v>1508041</v>
      </c>
      <c r="D618" t="s">
        <v>28</v>
      </c>
      <c r="E618" t="s">
        <v>1682</v>
      </c>
      <c r="F618" t="s">
        <v>1683</v>
      </c>
      <c r="G618" s="15" t="s">
        <v>1684</v>
      </c>
      <c r="I618" s="3">
        <v>4</v>
      </c>
      <c r="J618">
        <v>2021</v>
      </c>
      <c r="K618">
        <v>1642</v>
      </c>
      <c r="L618" s="8">
        <v>1723</v>
      </c>
      <c r="N618" s="24">
        <f t="shared" si="36"/>
        <v>3.73639717902013</v>
      </c>
      <c r="O618" s="24">
        <f t="shared" si="37"/>
        <v>1.2742026390117407</v>
      </c>
      <c r="P618" s="25">
        <f t="shared" si="38"/>
        <v>1.1520768043718859</v>
      </c>
      <c r="Q618" s="26">
        <f t="shared" si="39"/>
        <v>1.0259980644781725</v>
      </c>
    </row>
    <row r="619" spans="1:17" x14ac:dyDescent="0.25">
      <c r="A619" t="s">
        <v>20</v>
      </c>
      <c r="B619">
        <v>1523944</v>
      </c>
      <c r="C619">
        <v>1525128</v>
      </c>
      <c r="D619" t="s">
        <v>21</v>
      </c>
      <c r="E619" t="s">
        <v>1685</v>
      </c>
      <c r="F619" t="s">
        <v>1686</v>
      </c>
      <c r="G619" s="15" t="s">
        <v>1687</v>
      </c>
      <c r="I619" s="3">
        <v>4</v>
      </c>
      <c r="J619">
        <v>4193</v>
      </c>
      <c r="K619">
        <v>4259</v>
      </c>
      <c r="L619" s="8">
        <v>4780</v>
      </c>
      <c r="N619" s="24">
        <f t="shared" si="36"/>
        <v>3.73639717902013</v>
      </c>
      <c r="O619" s="24">
        <f t="shared" si="37"/>
        <v>2.6436079492212912</v>
      </c>
      <c r="P619" s="25">
        <f t="shared" si="38"/>
        <v>2.9882430632276868</v>
      </c>
      <c r="Q619" s="26">
        <f t="shared" si="39"/>
        <v>2.8463556286742104</v>
      </c>
    </row>
    <row r="620" spans="1:17" x14ac:dyDescent="0.25">
      <c r="A620" t="s">
        <v>20</v>
      </c>
      <c r="B620">
        <v>1528757</v>
      </c>
      <c r="C620">
        <v>1529188</v>
      </c>
      <c r="D620" t="s">
        <v>21</v>
      </c>
      <c r="E620" t="s">
        <v>1688</v>
      </c>
      <c r="F620" t="s">
        <v>1689</v>
      </c>
      <c r="G620" s="15" t="s">
        <v>1690</v>
      </c>
      <c r="I620" s="3">
        <v>4</v>
      </c>
      <c r="J620">
        <v>1691</v>
      </c>
      <c r="K620">
        <v>1218</v>
      </c>
      <c r="L620" s="8">
        <v>1449</v>
      </c>
      <c r="N620" s="24">
        <f t="shared" si="36"/>
        <v>3.73639717902013</v>
      </c>
      <c r="O620" s="24">
        <f t="shared" si="37"/>
        <v>1.0661438211622234</v>
      </c>
      <c r="P620" s="25">
        <f t="shared" si="38"/>
        <v>0.85458559544759871</v>
      </c>
      <c r="Q620" s="26">
        <f t="shared" si="39"/>
        <v>0.86283876693492279</v>
      </c>
    </row>
    <row r="621" spans="1:17" x14ac:dyDescent="0.25">
      <c r="A621" t="s">
        <v>20</v>
      </c>
      <c r="B621">
        <v>1532052</v>
      </c>
      <c r="C621">
        <v>1533962</v>
      </c>
      <c r="D621" t="s">
        <v>21</v>
      </c>
      <c r="E621" t="s">
        <v>1691</v>
      </c>
      <c r="F621" t="s">
        <v>1692</v>
      </c>
      <c r="G621" s="15" t="s">
        <v>1693</v>
      </c>
      <c r="I621" s="3">
        <v>4</v>
      </c>
      <c r="J621">
        <v>6783</v>
      </c>
      <c r="K621">
        <v>5083</v>
      </c>
      <c r="L621" s="8">
        <v>5984</v>
      </c>
      <c r="N621" s="24">
        <f t="shared" si="36"/>
        <v>3.73639717902013</v>
      </c>
      <c r="O621" s="24">
        <f t="shared" si="37"/>
        <v>4.2765544287068966</v>
      </c>
      <c r="P621" s="25">
        <f t="shared" si="38"/>
        <v>3.5663863560428113</v>
      </c>
      <c r="Q621" s="26">
        <f t="shared" si="39"/>
        <v>3.5633037828423588</v>
      </c>
    </row>
    <row r="622" spans="1:17" x14ac:dyDescent="0.25">
      <c r="A622" t="s">
        <v>20</v>
      </c>
      <c r="B622">
        <v>1547234</v>
      </c>
      <c r="C622">
        <v>1547881</v>
      </c>
      <c r="D622" t="s">
        <v>21</v>
      </c>
      <c r="E622" t="s">
        <v>1694</v>
      </c>
      <c r="F622" t="s">
        <v>1695</v>
      </c>
      <c r="G622" s="15" t="s">
        <v>1696</v>
      </c>
      <c r="I622" s="3">
        <v>4</v>
      </c>
      <c r="J622">
        <v>4620</v>
      </c>
      <c r="K622">
        <v>3348</v>
      </c>
      <c r="L622" s="8">
        <v>4463</v>
      </c>
      <c r="N622" s="24">
        <f t="shared" si="36"/>
        <v>3.73639717902013</v>
      </c>
      <c r="O622" s="24">
        <f t="shared" si="37"/>
        <v>2.9128234498932422</v>
      </c>
      <c r="P622" s="25">
        <f t="shared" si="38"/>
        <v>2.3490579421663056</v>
      </c>
      <c r="Q622" s="26">
        <f t="shared" si="39"/>
        <v>2.6575910399106695</v>
      </c>
    </row>
    <row r="623" spans="1:17" x14ac:dyDescent="0.25">
      <c r="A623" t="s">
        <v>20</v>
      </c>
      <c r="B623">
        <v>1565854</v>
      </c>
      <c r="C623">
        <v>1566855</v>
      </c>
      <c r="D623" t="s">
        <v>28</v>
      </c>
      <c r="E623" t="s">
        <v>1697</v>
      </c>
      <c r="F623" t="s">
        <v>1698</v>
      </c>
      <c r="G623" s="15" t="s">
        <v>1699</v>
      </c>
      <c r="I623" s="3">
        <v>4</v>
      </c>
      <c r="J623">
        <v>3023</v>
      </c>
      <c r="K623">
        <v>2835</v>
      </c>
      <c r="L623" s="8">
        <v>3230</v>
      </c>
      <c r="N623" s="24">
        <f t="shared" si="36"/>
        <v>3.73639717902013</v>
      </c>
      <c r="O623" s="24">
        <f t="shared" si="37"/>
        <v>1.9059448677548205</v>
      </c>
      <c r="P623" s="25">
        <f t="shared" si="38"/>
        <v>1.9891216445763074</v>
      </c>
      <c r="Q623" s="26">
        <f t="shared" si="39"/>
        <v>1.9233742009660459</v>
      </c>
    </row>
    <row r="624" spans="1:17" x14ac:dyDescent="0.25">
      <c r="A624" t="s">
        <v>20</v>
      </c>
      <c r="B624">
        <v>1567418</v>
      </c>
      <c r="C624">
        <v>1567987</v>
      </c>
      <c r="D624" t="s">
        <v>28</v>
      </c>
      <c r="E624" t="s">
        <v>1700</v>
      </c>
      <c r="F624" t="s">
        <v>1701</v>
      </c>
      <c r="G624" s="15" t="s">
        <v>1702</v>
      </c>
      <c r="I624" s="3">
        <v>4</v>
      </c>
      <c r="J624">
        <v>4114</v>
      </c>
      <c r="K624">
        <v>3265</v>
      </c>
      <c r="L624" s="8">
        <v>3489</v>
      </c>
      <c r="N624" s="24">
        <f t="shared" si="36"/>
        <v>3.73639717902013</v>
      </c>
      <c r="O624" s="24">
        <f t="shared" si="37"/>
        <v>2.5937999291906491</v>
      </c>
      <c r="P624" s="25">
        <f t="shared" si="38"/>
        <v>2.2908226347589569</v>
      </c>
      <c r="Q624" s="26">
        <f t="shared" si="39"/>
        <v>2.0776014201766362</v>
      </c>
    </row>
    <row r="625" spans="1:17" x14ac:dyDescent="0.25">
      <c r="A625" t="s">
        <v>20</v>
      </c>
      <c r="B625">
        <v>1582246</v>
      </c>
      <c r="C625">
        <v>1582740</v>
      </c>
      <c r="D625" t="s">
        <v>21</v>
      </c>
      <c r="E625" t="s">
        <v>1703</v>
      </c>
      <c r="F625" t="s">
        <v>1704</v>
      </c>
      <c r="G625" s="15" t="s">
        <v>336</v>
      </c>
      <c r="I625" s="3">
        <v>4</v>
      </c>
      <c r="J625">
        <v>9636</v>
      </c>
      <c r="K625">
        <v>9359</v>
      </c>
      <c r="L625" s="8">
        <v>8627</v>
      </c>
      <c r="N625" s="24">
        <f t="shared" si="36"/>
        <v>3.73639717902013</v>
      </c>
      <c r="O625" s="24">
        <f t="shared" si="37"/>
        <v>6.0753174812059054</v>
      </c>
      <c r="P625" s="25">
        <f t="shared" si="38"/>
        <v>6.5665571328358592</v>
      </c>
      <c r="Q625" s="26">
        <f t="shared" si="39"/>
        <v>5.1371359850569904</v>
      </c>
    </row>
    <row r="626" spans="1:17" x14ac:dyDescent="0.25">
      <c r="A626" t="s">
        <v>20</v>
      </c>
      <c r="B626">
        <v>1593540</v>
      </c>
      <c r="C626">
        <v>1597940</v>
      </c>
      <c r="D626" t="s">
        <v>21</v>
      </c>
      <c r="E626" t="s">
        <v>1705</v>
      </c>
      <c r="F626" t="s">
        <v>1706</v>
      </c>
      <c r="G626" s="15" t="s">
        <v>1707</v>
      </c>
      <c r="I626" s="3">
        <v>4</v>
      </c>
      <c r="J626">
        <v>9602</v>
      </c>
      <c r="K626">
        <v>7760</v>
      </c>
      <c r="L626" s="8">
        <v>10053</v>
      </c>
      <c r="N626" s="24">
        <f t="shared" si="36"/>
        <v>3.73639717902013</v>
      </c>
      <c r="O626" s="24">
        <f t="shared" si="37"/>
        <v>6.0538811181547425</v>
      </c>
      <c r="P626" s="25">
        <f t="shared" si="38"/>
        <v>5.4446504274822383</v>
      </c>
      <c r="Q626" s="26">
        <f t="shared" si="39"/>
        <v>5.9862788985485018</v>
      </c>
    </row>
    <row r="627" spans="1:17" x14ac:dyDescent="0.25">
      <c r="A627" t="s">
        <v>20</v>
      </c>
      <c r="B627">
        <v>1612773</v>
      </c>
      <c r="C627">
        <v>1613699</v>
      </c>
      <c r="D627" t="s">
        <v>21</v>
      </c>
      <c r="E627" t="s">
        <v>1708</v>
      </c>
      <c r="F627" t="s">
        <v>1709</v>
      </c>
      <c r="G627" s="15" t="s">
        <v>1710</v>
      </c>
      <c r="I627" s="3">
        <v>4</v>
      </c>
      <c r="J627">
        <v>5584</v>
      </c>
      <c r="K627">
        <v>3315</v>
      </c>
      <c r="L627" s="8">
        <v>3975</v>
      </c>
      <c r="N627" s="24">
        <f t="shared" si="36"/>
        <v>3.73639717902013</v>
      </c>
      <c r="O627" s="24">
        <f t="shared" si="37"/>
        <v>3.520607390520317</v>
      </c>
      <c r="P627" s="25">
        <f t="shared" si="38"/>
        <v>2.3259041452453117</v>
      </c>
      <c r="Q627" s="26">
        <f t="shared" si="39"/>
        <v>2.3670007581548087</v>
      </c>
    </row>
    <row r="628" spans="1:17" x14ac:dyDescent="0.25">
      <c r="A628" t="s">
        <v>20</v>
      </c>
      <c r="B628">
        <v>1619681</v>
      </c>
      <c r="C628">
        <v>1620520</v>
      </c>
      <c r="D628" t="s">
        <v>21</v>
      </c>
      <c r="E628" t="s">
        <v>1711</v>
      </c>
      <c r="F628" t="s">
        <v>1712</v>
      </c>
      <c r="G628" s="15" t="s">
        <v>1713</v>
      </c>
      <c r="I628" s="3">
        <v>4</v>
      </c>
      <c r="J628">
        <v>10971</v>
      </c>
      <c r="K628">
        <v>8643</v>
      </c>
      <c r="L628" s="8">
        <v>11097</v>
      </c>
      <c r="N628" s="24">
        <f t="shared" si="36"/>
        <v>3.73639717902013</v>
      </c>
      <c r="O628" s="24">
        <f t="shared" si="37"/>
        <v>6.9170099715971345</v>
      </c>
      <c r="P628" s="25">
        <f t="shared" si="38"/>
        <v>6.0641899026712602</v>
      </c>
      <c r="Q628" s="26">
        <f t="shared" si="39"/>
        <v>6.607951550501614</v>
      </c>
    </row>
    <row r="629" spans="1:17" x14ac:dyDescent="0.25">
      <c r="A629" t="s">
        <v>20</v>
      </c>
      <c r="B629">
        <v>1658551</v>
      </c>
      <c r="C629">
        <v>1660026</v>
      </c>
      <c r="D629" t="s">
        <v>21</v>
      </c>
      <c r="E629" t="s">
        <v>1714</v>
      </c>
      <c r="F629" t="s">
        <v>1715</v>
      </c>
      <c r="G629" s="15" t="s">
        <v>58</v>
      </c>
      <c r="I629" s="3">
        <v>4</v>
      </c>
      <c r="J629">
        <v>7252</v>
      </c>
      <c r="K629">
        <v>6294</v>
      </c>
      <c r="L629" s="8">
        <v>7878</v>
      </c>
      <c r="N629" s="24">
        <f t="shared" si="36"/>
        <v>3.73639717902013</v>
      </c>
      <c r="O629" s="24">
        <f t="shared" si="37"/>
        <v>4.5722501425596951</v>
      </c>
      <c r="P629" s="25">
        <f t="shared" si="38"/>
        <v>4.4160605400223201</v>
      </c>
      <c r="Q629" s="26">
        <f t="shared" si="39"/>
        <v>4.6911275403128512</v>
      </c>
    </row>
    <row r="630" spans="1:17" x14ac:dyDescent="0.25">
      <c r="A630" t="s">
        <v>20</v>
      </c>
      <c r="B630">
        <v>1663017</v>
      </c>
      <c r="C630">
        <v>1664057</v>
      </c>
      <c r="D630" t="s">
        <v>21</v>
      </c>
      <c r="E630" t="s">
        <v>1716</v>
      </c>
      <c r="F630" t="s">
        <v>1717</v>
      </c>
      <c r="G630" s="15" t="s">
        <v>1718</v>
      </c>
      <c r="I630" s="3">
        <v>4</v>
      </c>
      <c r="J630">
        <v>12069</v>
      </c>
      <c r="K630">
        <v>6594</v>
      </c>
      <c r="L630" s="8">
        <v>9952</v>
      </c>
      <c r="N630" s="24">
        <f t="shared" si="36"/>
        <v>3.73639717902013</v>
      </c>
      <c r="O630" s="24">
        <f t="shared" si="37"/>
        <v>7.6092784018964368</v>
      </c>
      <c r="P630" s="25">
        <f t="shared" si="38"/>
        <v>4.6265496029404476</v>
      </c>
      <c r="Q630" s="26">
        <f t="shared" si="39"/>
        <v>5.9261362377752596</v>
      </c>
    </row>
    <row r="631" spans="1:17" x14ac:dyDescent="0.25">
      <c r="A631" t="s">
        <v>20</v>
      </c>
      <c r="B631">
        <v>1692643</v>
      </c>
      <c r="C631">
        <v>1694154</v>
      </c>
      <c r="D631" t="s">
        <v>28</v>
      </c>
      <c r="E631" t="s">
        <v>1719</v>
      </c>
      <c r="F631" t="s">
        <v>1720</v>
      </c>
      <c r="G631" s="15" t="s">
        <v>1721</v>
      </c>
      <c r="I631" s="3">
        <v>4</v>
      </c>
      <c r="J631">
        <v>3625</v>
      </c>
      <c r="K631">
        <v>3305</v>
      </c>
      <c r="L631" s="8">
        <v>3299</v>
      </c>
      <c r="N631" s="24">
        <f t="shared" si="36"/>
        <v>3.73639717902013</v>
      </c>
      <c r="O631" s="24">
        <f t="shared" si="37"/>
        <v>2.285494590013637</v>
      </c>
      <c r="P631" s="25">
        <f t="shared" si="38"/>
        <v>2.3188878431480409</v>
      </c>
      <c r="Q631" s="26">
        <f t="shared" si="39"/>
        <v>1.9644617612962805</v>
      </c>
    </row>
    <row r="632" spans="1:17" x14ac:dyDescent="0.25">
      <c r="A632" t="s">
        <v>20</v>
      </c>
      <c r="B632">
        <v>1702110</v>
      </c>
      <c r="C632">
        <v>1703231</v>
      </c>
      <c r="D632" t="s">
        <v>28</v>
      </c>
      <c r="E632" t="s">
        <v>1722</v>
      </c>
      <c r="F632" t="s">
        <v>1723</v>
      </c>
      <c r="G632" s="15" t="s">
        <v>1724</v>
      </c>
      <c r="I632" s="3">
        <v>4</v>
      </c>
      <c r="J632">
        <v>6424</v>
      </c>
      <c r="K632">
        <v>4831</v>
      </c>
      <c r="L632" s="8">
        <v>5904</v>
      </c>
      <c r="N632" s="24">
        <f t="shared" si="36"/>
        <v>3.73639717902013</v>
      </c>
      <c r="O632" s="24">
        <f t="shared" si="37"/>
        <v>4.0502116541372697</v>
      </c>
      <c r="P632" s="25">
        <f t="shared" si="38"/>
        <v>3.3895755431915839</v>
      </c>
      <c r="Q632" s="26">
        <f t="shared" si="39"/>
        <v>3.5156660317348405</v>
      </c>
    </row>
    <row r="633" spans="1:17" x14ac:dyDescent="0.25">
      <c r="A633" t="s">
        <v>20</v>
      </c>
      <c r="B633">
        <v>1715150</v>
      </c>
      <c r="C633">
        <v>1715731</v>
      </c>
      <c r="D633" t="s">
        <v>21</v>
      </c>
      <c r="E633" t="s">
        <v>1725</v>
      </c>
      <c r="F633" t="s">
        <v>1726</v>
      </c>
      <c r="G633" s="15" t="s">
        <v>1727</v>
      </c>
      <c r="I633" s="3">
        <v>4</v>
      </c>
      <c r="J633">
        <v>11300</v>
      </c>
      <c r="K633">
        <v>13052</v>
      </c>
      <c r="L633" s="8">
        <v>13356</v>
      </c>
      <c r="N633" s="24">
        <f t="shared" si="36"/>
        <v>3.73639717902013</v>
      </c>
      <c r="O633" s="24">
        <f t="shared" si="37"/>
        <v>7.1244383081804408</v>
      </c>
      <c r="P633" s="25">
        <f t="shared" si="38"/>
        <v>9.1576774973580122</v>
      </c>
      <c r="Q633" s="26">
        <f t="shared" si="39"/>
        <v>7.9531225474001577</v>
      </c>
    </row>
    <row r="634" spans="1:17" x14ac:dyDescent="0.25">
      <c r="A634" t="s">
        <v>20</v>
      </c>
      <c r="B634">
        <v>1727412</v>
      </c>
      <c r="C634">
        <v>1728608</v>
      </c>
      <c r="D634" t="s">
        <v>21</v>
      </c>
      <c r="E634" t="s">
        <v>1728</v>
      </c>
      <c r="F634" t="s">
        <v>1729</v>
      </c>
      <c r="G634" s="15" t="s">
        <v>1730</v>
      </c>
      <c r="I634" s="3">
        <v>4</v>
      </c>
      <c r="J634">
        <v>2486</v>
      </c>
      <c r="K634">
        <v>2616</v>
      </c>
      <c r="L634" s="8">
        <v>2736</v>
      </c>
      <c r="N634" s="24">
        <f t="shared" si="36"/>
        <v>3.73639717902013</v>
      </c>
      <c r="O634" s="24">
        <f t="shared" si="37"/>
        <v>1.5673764277996969</v>
      </c>
      <c r="P634" s="25">
        <f t="shared" si="38"/>
        <v>1.8354646286460741</v>
      </c>
      <c r="Q634" s="26">
        <f t="shared" si="39"/>
        <v>1.6292110878771213</v>
      </c>
    </row>
    <row r="635" spans="1:17" x14ac:dyDescent="0.25">
      <c r="A635" t="s">
        <v>20</v>
      </c>
      <c r="B635">
        <v>1728956</v>
      </c>
      <c r="C635">
        <v>1731580</v>
      </c>
      <c r="D635" t="s">
        <v>21</v>
      </c>
      <c r="E635" t="s">
        <v>1731</v>
      </c>
      <c r="F635" t="s">
        <v>1732</v>
      </c>
      <c r="G635" s="15" t="s">
        <v>1733</v>
      </c>
      <c r="I635" s="3">
        <v>4</v>
      </c>
      <c r="J635">
        <v>7162</v>
      </c>
      <c r="K635">
        <v>11742</v>
      </c>
      <c r="L635" s="8">
        <v>7775</v>
      </c>
      <c r="N635" s="24">
        <f t="shared" si="36"/>
        <v>3.73639717902013</v>
      </c>
      <c r="O635" s="24">
        <f t="shared" si="37"/>
        <v>4.5155068286007358</v>
      </c>
      <c r="P635" s="25">
        <f t="shared" si="38"/>
        <v>8.2385419226155197</v>
      </c>
      <c r="Q635" s="26">
        <f t="shared" si="39"/>
        <v>4.6297939357619216</v>
      </c>
    </row>
    <row r="636" spans="1:17" x14ac:dyDescent="0.25">
      <c r="A636" t="s">
        <v>20</v>
      </c>
      <c r="B636">
        <v>1763410</v>
      </c>
      <c r="C636">
        <v>1764189</v>
      </c>
      <c r="D636" t="s">
        <v>28</v>
      </c>
      <c r="E636" t="s">
        <v>1734</v>
      </c>
      <c r="F636" t="s">
        <v>1735</v>
      </c>
      <c r="G636" s="15" t="s">
        <v>658</v>
      </c>
      <c r="I636" s="3">
        <v>4</v>
      </c>
      <c r="J636">
        <v>9092</v>
      </c>
      <c r="K636">
        <v>7035</v>
      </c>
      <c r="L636" s="8">
        <v>7627</v>
      </c>
      <c r="N636" s="24">
        <f t="shared" si="36"/>
        <v>3.73639717902013</v>
      </c>
      <c r="O636" s="24">
        <f t="shared" si="37"/>
        <v>5.7323356723873067</v>
      </c>
      <c r="P636" s="25">
        <f t="shared" si="38"/>
        <v>4.9359685254300958</v>
      </c>
      <c r="Q636" s="26">
        <f t="shared" si="39"/>
        <v>4.5416640962130135</v>
      </c>
    </row>
    <row r="637" spans="1:17" x14ac:dyDescent="0.25">
      <c r="A637" t="s">
        <v>20</v>
      </c>
      <c r="B637">
        <v>1767146</v>
      </c>
      <c r="C637">
        <v>1767346</v>
      </c>
      <c r="D637" t="s">
        <v>21</v>
      </c>
      <c r="E637" t="s">
        <v>1736</v>
      </c>
      <c r="F637" t="s">
        <v>1737</v>
      </c>
      <c r="G637" s="15" t="s">
        <v>58</v>
      </c>
      <c r="I637" s="3">
        <v>4</v>
      </c>
      <c r="J637">
        <v>184405</v>
      </c>
      <c r="K637">
        <v>56014</v>
      </c>
      <c r="L637" s="8">
        <v>114161</v>
      </c>
      <c r="N637" s="24">
        <f t="shared" si="36"/>
        <v>3.73639717902013</v>
      </c>
      <c r="O637" s="24">
        <f t="shared" si="37"/>
        <v>116.26389789557648</v>
      </c>
      <c r="P637" s="25">
        <f t="shared" si="38"/>
        <v>39.301114567653357</v>
      </c>
      <c r="Q637" s="26">
        <f t="shared" si="39"/>
        <v>67.97966630231727</v>
      </c>
    </row>
    <row r="638" spans="1:17" x14ac:dyDescent="0.25">
      <c r="A638" t="s">
        <v>20</v>
      </c>
      <c r="B638">
        <v>1773997</v>
      </c>
      <c r="C638">
        <v>1774983</v>
      </c>
      <c r="D638" t="s">
        <v>28</v>
      </c>
      <c r="E638" t="s">
        <v>1738</v>
      </c>
      <c r="F638" t="s">
        <v>1739</v>
      </c>
      <c r="G638" s="15" t="s">
        <v>1740</v>
      </c>
      <c r="I638" s="3">
        <v>4</v>
      </c>
      <c r="J638">
        <v>9397</v>
      </c>
      <c r="K638">
        <v>7418</v>
      </c>
      <c r="L638" s="8">
        <v>8683</v>
      </c>
      <c r="N638" s="24">
        <f t="shared" si="36"/>
        <v>3.73639717902013</v>
      </c>
      <c r="O638" s="24">
        <f t="shared" si="37"/>
        <v>5.9246324585815575</v>
      </c>
      <c r="P638" s="25">
        <f t="shared" si="38"/>
        <v>5.2046928957555725</v>
      </c>
      <c r="Q638" s="26">
        <f t="shared" si="39"/>
        <v>5.1704824108322534</v>
      </c>
    </row>
    <row r="639" spans="1:17" x14ac:dyDescent="0.25">
      <c r="A639" t="s">
        <v>20</v>
      </c>
      <c r="B639">
        <v>1777730</v>
      </c>
      <c r="C639">
        <v>1777894</v>
      </c>
      <c r="D639" t="s">
        <v>21</v>
      </c>
      <c r="E639" t="s">
        <v>1741</v>
      </c>
      <c r="F639" t="s">
        <v>1742</v>
      </c>
      <c r="G639" s="15" t="s">
        <v>1743</v>
      </c>
      <c r="I639" s="3">
        <v>4</v>
      </c>
      <c r="J639">
        <v>17078</v>
      </c>
      <c r="K639">
        <v>12580</v>
      </c>
      <c r="L639" s="8">
        <v>17098</v>
      </c>
      <c r="N639" s="24">
        <f t="shared" si="36"/>
        <v>3.73639717902013</v>
      </c>
      <c r="O639" s="24">
        <f t="shared" si="37"/>
        <v>10.767359064345625</v>
      </c>
      <c r="P639" s="25">
        <f t="shared" si="38"/>
        <v>8.8265080383668231</v>
      </c>
      <c r="Q639" s="26">
        <f t="shared" si="39"/>
        <v>10.181378355454321</v>
      </c>
    </row>
    <row r="640" spans="1:17" x14ac:dyDescent="0.25">
      <c r="A640" t="s">
        <v>20</v>
      </c>
      <c r="B640">
        <v>1787675</v>
      </c>
      <c r="C640">
        <v>1788700</v>
      </c>
      <c r="D640" t="s">
        <v>21</v>
      </c>
      <c r="E640" t="s">
        <v>1744</v>
      </c>
      <c r="F640" t="s">
        <v>1745</v>
      </c>
      <c r="G640" s="15" t="s">
        <v>1746</v>
      </c>
      <c r="I640" s="3">
        <v>4</v>
      </c>
      <c r="J640">
        <v>6681</v>
      </c>
      <c r="K640">
        <v>4007</v>
      </c>
      <c r="L640" s="8">
        <v>4814</v>
      </c>
      <c r="N640" s="24">
        <f t="shared" si="36"/>
        <v>3.73639717902013</v>
      </c>
      <c r="O640" s="24">
        <f t="shared" si="37"/>
        <v>4.2122453395534096</v>
      </c>
      <c r="P640" s="25">
        <f t="shared" si="38"/>
        <v>2.8114322503764595</v>
      </c>
      <c r="Q640" s="26">
        <f t="shared" si="39"/>
        <v>2.8666016728949058</v>
      </c>
    </row>
    <row r="641" spans="1:17" x14ac:dyDescent="0.25">
      <c r="A641" t="s">
        <v>20</v>
      </c>
      <c r="B641">
        <v>1802541</v>
      </c>
      <c r="C641">
        <v>1803833</v>
      </c>
      <c r="D641" t="s">
        <v>21</v>
      </c>
      <c r="E641" t="s">
        <v>1747</v>
      </c>
      <c r="F641" t="s">
        <v>1748</v>
      </c>
      <c r="G641" s="15" t="s">
        <v>1749</v>
      </c>
      <c r="I641" s="3">
        <v>4</v>
      </c>
      <c r="J641">
        <v>5576</v>
      </c>
      <c r="K641">
        <v>4360</v>
      </c>
      <c r="L641" s="8">
        <v>4717</v>
      </c>
      <c r="N641" s="24">
        <f t="shared" si="36"/>
        <v>3.73639717902013</v>
      </c>
      <c r="O641" s="24">
        <f t="shared" si="37"/>
        <v>3.5155635403906316</v>
      </c>
      <c r="P641" s="25">
        <f t="shared" si="38"/>
        <v>3.0591077144101235</v>
      </c>
      <c r="Q641" s="26">
        <f t="shared" si="39"/>
        <v>2.80884089967704</v>
      </c>
    </row>
    <row r="642" spans="1:17" x14ac:dyDescent="0.25">
      <c r="A642" t="s">
        <v>20</v>
      </c>
      <c r="B642">
        <v>1818817</v>
      </c>
      <c r="C642">
        <v>1819122</v>
      </c>
      <c r="D642" t="s">
        <v>21</v>
      </c>
      <c r="E642" t="s">
        <v>1750</v>
      </c>
      <c r="F642" t="s">
        <v>1751</v>
      </c>
      <c r="G642" s="15" t="s">
        <v>1752</v>
      </c>
      <c r="I642" s="3">
        <v>4</v>
      </c>
      <c r="J642">
        <v>93058</v>
      </c>
      <c r="K642">
        <v>42234</v>
      </c>
      <c r="L642" s="8">
        <v>79146</v>
      </c>
      <c r="N642" s="24">
        <f t="shared" si="36"/>
        <v>3.73639717902013</v>
      </c>
      <c r="O642" s="24">
        <f t="shared" si="37"/>
        <v>58.671325671031454</v>
      </c>
      <c r="P642" s="25">
        <f t="shared" si="38"/>
        <v>29.632650277614026</v>
      </c>
      <c r="Q642" s="26">
        <f t="shared" si="39"/>
        <v>47.129218114445408</v>
      </c>
    </row>
    <row r="643" spans="1:17" x14ac:dyDescent="0.25">
      <c r="A643" t="s">
        <v>20</v>
      </c>
      <c r="B643">
        <v>1821297</v>
      </c>
      <c r="C643">
        <v>1822016</v>
      </c>
      <c r="D643" t="s">
        <v>21</v>
      </c>
      <c r="E643" t="s">
        <v>1753</v>
      </c>
      <c r="F643" t="s">
        <v>1754</v>
      </c>
      <c r="G643" s="15" t="s">
        <v>1755</v>
      </c>
      <c r="I643" s="3">
        <v>4</v>
      </c>
      <c r="J643">
        <v>69461</v>
      </c>
      <c r="K643">
        <v>39617</v>
      </c>
      <c r="L643" s="8">
        <v>52363</v>
      </c>
      <c r="N643" s="24">
        <f t="shared" si="36"/>
        <v>3.73639717902013</v>
      </c>
      <c r="O643" s="24">
        <f t="shared" si="37"/>
        <v>43.793859232258548</v>
      </c>
      <c r="P643" s="25">
        <f t="shared" si="38"/>
        <v>27.796484018758225</v>
      </c>
      <c r="Q643" s="26">
        <f t="shared" si="39"/>
        <v>31.180694515537173</v>
      </c>
    </row>
    <row r="644" spans="1:17" x14ac:dyDescent="0.25">
      <c r="A644" t="s">
        <v>20</v>
      </c>
      <c r="B644">
        <v>1822660</v>
      </c>
      <c r="C644">
        <v>1823487</v>
      </c>
      <c r="D644" t="s">
        <v>21</v>
      </c>
      <c r="E644" t="s">
        <v>1756</v>
      </c>
      <c r="F644" t="s">
        <v>1757</v>
      </c>
      <c r="G644" s="15" t="s">
        <v>1758</v>
      </c>
      <c r="I644" s="3">
        <v>4</v>
      </c>
      <c r="J644">
        <v>30673</v>
      </c>
      <c r="K644">
        <v>17007</v>
      </c>
      <c r="L644" s="8">
        <v>22184</v>
      </c>
      <c r="N644" s="24">
        <f t="shared" si="36"/>
        <v>3.73639717902013</v>
      </c>
      <c r="O644" s="24">
        <f t="shared" si="37"/>
        <v>19.338751878479528</v>
      </c>
      <c r="P644" s="25">
        <f t="shared" si="38"/>
        <v>11.932624976828663</v>
      </c>
      <c r="Q644" s="26">
        <f t="shared" si="39"/>
        <v>13.209948382114787</v>
      </c>
    </row>
    <row r="645" spans="1:17" x14ac:dyDescent="0.25">
      <c r="A645" t="s">
        <v>20</v>
      </c>
      <c r="B645">
        <v>1824421</v>
      </c>
      <c r="C645">
        <v>1825068</v>
      </c>
      <c r="D645" t="s">
        <v>21</v>
      </c>
      <c r="E645" t="s">
        <v>1759</v>
      </c>
      <c r="F645" t="s">
        <v>1760</v>
      </c>
      <c r="G645" s="15" t="s">
        <v>1761</v>
      </c>
      <c r="I645" s="3">
        <v>4</v>
      </c>
      <c r="J645">
        <v>15636</v>
      </c>
      <c r="K645">
        <v>11260</v>
      </c>
      <c r="L645" s="8">
        <v>12403</v>
      </c>
      <c r="N645" s="24">
        <f t="shared" si="36"/>
        <v>3.73639717902013</v>
      </c>
      <c r="O645" s="24">
        <f t="shared" si="37"/>
        <v>9.8582050784698563</v>
      </c>
      <c r="P645" s="25">
        <f t="shared" si="38"/>
        <v>7.9003561615270614</v>
      </c>
      <c r="Q645" s="26">
        <f t="shared" si="39"/>
        <v>7.3856378373318474</v>
      </c>
    </row>
    <row r="646" spans="1:17" x14ac:dyDescent="0.25">
      <c r="A646" t="s">
        <v>20</v>
      </c>
      <c r="B646">
        <v>1825083</v>
      </c>
      <c r="C646">
        <v>1825394</v>
      </c>
      <c r="D646" t="s">
        <v>21</v>
      </c>
      <c r="E646" t="s">
        <v>1762</v>
      </c>
      <c r="F646" t="s">
        <v>1763</v>
      </c>
      <c r="G646" s="15" t="s">
        <v>1764</v>
      </c>
      <c r="I646" s="3">
        <v>4</v>
      </c>
      <c r="J646">
        <v>23416</v>
      </c>
      <c r="K646">
        <v>10732</v>
      </c>
      <c r="L646" s="8">
        <v>18575</v>
      </c>
      <c r="N646" s="24">
        <f t="shared" ref="N646:N709" si="40">I646*20000/I$4</f>
        <v>3.73639717902013</v>
      </c>
      <c r="O646" s="24">
        <f t="shared" ref="O646:O709" si="41">J646*20000/J$4</f>
        <v>14.763349329588779</v>
      </c>
      <c r="P646" s="25">
        <f t="shared" ref="P646:P709" si="42">K646*20000/K$4</f>
        <v>7.5298954107911564</v>
      </c>
      <c r="Q646" s="26">
        <f t="shared" ref="Q646:Q709" si="43">L646*20000/L$4</f>
        <v>11.060890335276873</v>
      </c>
    </row>
    <row r="647" spans="1:17" x14ac:dyDescent="0.25">
      <c r="A647" t="s">
        <v>20</v>
      </c>
      <c r="B647">
        <v>1827130</v>
      </c>
      <c r="C647">
        <v>1827927</v>
      </c>
      <c r="D647" t="s">
        <v>28</v>
      </c>
      <c r="E647" t="s">
        <v>1765</v>
      </c>
      <c r="F647" t="s">
        <v>1766</v>
      </c>
      <c r="G647" s="15" t="s">
        <v>1767</v>
      </c>
      <c r="I647" s="3">
        <v>4</v>
      </c>
      <c r="J647">
        <v>12093</v>
      </c>
      <c r="K647">
        <v>9143</v>
      </c>
      <c r="L647" s="8">
        <v>9698</v>
      </c>
      <c r="N647" s="24">
        <f t="shared" si="40"/>
        <v>3.73639717902013</v>
      </c>
      <c r="O647" s="24">
        <f t="shared" si="41"/>
        <v>7.6244099522854931</v>
      </c>
      <c r="P647" s="25">
        <f t="shared" si="42"/>
        <v>6.4150050075348064</v>
      </c>
      <c r="Q647" s="26">
        <f t="shared" si="43"/>
        <v>5.7748863780088895</v>
      </c>
    </row>
    <row r="648" spans="1:17" x14ac:dyDescent="0.25">
      <c r="A648" t="s">
        <v>20</v>
      </c>
      <c r="B648">
        <v>1831109</v>
      </c>
      <c r="C648">
        <v>1831972</v>
      </c>
      <c r="D648" t="s">
        <v>28</v>
      </c>
      <c r="E648" t="s">
        <v>1768</v>
      </c>
      <c r="F648" t="s">
        <v>1769</v>
      </c>
      <c r="G648" s="15" t="s">
        <v>1770</v>
      </c>
      <c r="I648" s="3">
        <v>4</v>
      </c>
      <c r="J648">
        <v>13079</v>
      </c>
      <c r="K648">
        <v>9476</v>
      </c>
      <c r="L648" s="8">
        <v>9531</v>
      </c>
      <c r="N648" s="24">
        <f t="shared" si="40"/>
        <v>3.73639717902013</v>
      </c>
      <c r="O648" s="24">
        <f t="shared" si="41"/>
        <v>8.2460644807692027</v>
      </c>
      <c r="P648" s="25">
        <f t="shared" si="42"/>
        <v>6.6486478673739287</v>
      </c>
      <c r="Q648" s="26">
        <f t="shared" si="43"/>
        <v>5.6754425725719457</v>
      </c>
    </row>
    <row r="649" spans="1:17" x14ac:dyDescent="0.25">
      <c r="A649" t="s">
        <v>20</v>
      </c>
      <c r="B649">
        <v>1854222</v>
      </c>
      <c r="C649">
        <v>1855184</v>
      </c>
      <c r="D649" t="s">
        <v>21</v>
      </c>
      <c r="E649" t="s">
        <v>1771</v>
      </c>
      <c r="F649" t="s">
        <v>1772</v>
      </c>
      <c r="G649" s="15" t="s">
        <v>1773</v>
      </c>
      <c r="I649" s="3">
        <v>4</v>
      </c>
      <c r="J649">
        <v>1315</v>
      </c>
      <c r="K649">
        <v>1191</v>
      </c>
      <c r="L649" s="8">
        <v>1474</v>
      </c>
      <c r="N649" s="24">
        <f t="shared" si="40"/>
        <v>3.73639717902013</v>
      </c>
      <c r="O649" s="24">
        <f t="shared" si="41"/>
        <v>0.8290828650670159</v>
      </c>
      <c r="P649" s="25">
        <f t="shared" si="42"/>
        <v>0.83564157978496723</v>
      </c>
      <c r="Q649" s="26">
        <f t="shared" si="43"/>
        <v>0.87772556415602221</v>
      </c>
    </row>
    <row r="650" spans="1:17" x14ac:dyDescent="0.25">
      <c r="A650" t="s">
        <v>20</v>
      </c>
      <c r="B650">
        <v>1857579</v>
      </c>
      <c r="C650">
        <v>1858940</v>
      </c>
      <c r="D650" t="s">
        <v>21</v>
      </c>
      <c r="E650" t="s">
        <v>1774</v>
      </c>
      <c r="F650" t="s">
        <v>1775</v>
      </c>
      <c r="G650" s="15" t="s">
        <v>1776</v>
      </c>
      <c r="I650" s="3">
        <v>4</v>
      </c>
      <c r="J650">
        <v>7271</v>
      </c>
      <c r="K650">
        <v>5389</v>
      </c>
      <c r="L650" s="8">
        <v>8151</v>
      </c>
      <c r="N650" s="24">
        <f t="shared" si="40"/>
        <v>3.73639717902013</v>
      </c>
      <c r="O650" s="24">
        <f t="shared" si="41"/>
        <v>4.5842292866176981</v>
      </c>
      <c r="P650" s="25">
        <f t="shared" si="42"/>
        <v>3.7810852002193016</v>
      </c>
      <c r="Q650" s="26">
        <f t="shared" si="43"/>
        <v>4.8536913659672569</v>
      </c>
    </row>
    <row r="651" spans="1:17" x14ac:dyDescent="0.25">
      <c r="A651" t="s">
        <v>20</v>
      </c>
      <c r="B651">
        <v>1892082</v>
      </c>
      <c r="C651">
        <v>1892654</v>
      </c>
      <c r="D651" t="s">
        <v>21</v>
      </c>
      <c r="E651" t="s">
        <v>1777</v>
      </c>
      <c r="F651" t="s">
        <v>1778</v>
      </c>
      <c r="G651" s="15" t="s">
        <v>1650</v>
      </c>
      <c r="I651" s="3">
        <v>4</v>
      </c>
      <c r="J651">
        <v>5884</v>
      </c>
      <c r="K651">
        <v>4699</v>
      </c>
      <c r="L651" s="8">
        <v>5469</v>
      </c>
      <c r="N651" s="24">
        <f t="shared" si="40"/>
        <v>3.73639717902013</v>
      </c>
      <c r="O651" s="24">
        <f t="shared" si="41"/>
        <v>3.7097517703835146</v>
      </c>
      <c r="P651" s="25">
        <f t="shared" si="42"/>
        <v>3.2969603555076077</v>
      </c>
      <c r="Q651" s="26">
        <f t="shared" si="43"/>
        <v>3.2566357600877107</v>
      </c>
    </row>
    <row r="652" spans="1:17" x14ac:dyDescent="0.25">
      <c r="A652" t="s">
        <v>20</v>
      </c>
      <c r="B652">
        <v>1893170</v>
      </c>
      <c r="C652">
        <v>1893811</v>
      </c>
      <c r="D652" t="s">
        <v>21</v>
      </c>
      <c r="E652" t="s">
        <v>1779</v>
      </c>
      <c r="F652" t="s">
        <v>1780</v>
      </c>
      <c r="G652" s="15" t="s">
        <v>1421</v>
      </c>
      <c r="I652" s="3">
        <v>4</v>
      </c>
      <c r="J652">
        <v>6770</v>
      </c>
      <c r="K652">
        <v>6702</v>
      </c>
      <c r="L652" s="8">
        <v>6450</v>
      </c>
      <c r="N652" s="24">
        <f t="shared" si="40"/>
        <v>3.73639717902013</v>
      </c>
      <c r="O652" s="24">
        <f t="shared" si="41"/>
        <v>4.2683581722461579</v>
      </c>
      <c r="P652" s="25">
        <f t="shared" si="42"/>
        <v>4.7023256655909744</v>
      </c>
      <c r="Q652" s="26">
        <f t="shared" si="43"/>
        <v>3.840793683043652</v>
      </c>
    </row>
    <row r="653" spans="1:17" x14ac:dyDescent="0.25">
      <c r="A653" t="s">
        <v>20</v>
      </c>
      <c r="B653">
        <v>1906528</v>
      </c>
      <c r="C653">
        <v>1906911</v>
      </c>
      <c r="D653" t="s">
        <v>21</v>
      </c>
      <c r="E653" t="s">
        <v>1781</v>
      </c>
      <c r="F653" t="s">
        <v>1782</v>
      </c>
      <c r="G653" s="15" t="s">
        <v>1783</v>
      </c>
      <c r="I653" s="3">
        <v>4</v>
      </c>
      <c r="J653">
        <v>4549</v>
      </c>
      <c r="K653">
        <v>2820</v>
      </c>
      <c r="L653" s="8">
        <v>3958</v>
      </c>
      <c r="N653" s="24">
        <f t="shared" si="40"/>
        <v>3.73639717902013</v>
      </c>
      <c r="O653" s="24">
        <f t="shared" si="41"/>
        <v>2.8680592799922855</v>
      </c>
      <c r="P653" s="25">
        <f t="shared" si="42"/>
        <v>1.9785971914304008</v>
      </c>
      <c r="Q653" s="26">
        <f t="shared" si="43"/>
        <v>2.3568777360444613</v>
      </c>
    </row>
    <row r="654" spans="1:17" x14ac:dyDescent="0.25">
      <c r="A654" t="s">
        <v>20</v>
      </c>
      <c r="B654">
        <v>1906908</v>
      </c>
      <c r="C654">
        <v>1907303</v>
      </c>
      <c r="D654" t="s">
        <v>21</v>
      </c>
      <c r="E654" t="s">
        <v>1784</v>
      </c>
      <c r="F654" t="s">
        <v>1785</v>
      </c>
      <c r="G654" s="15" t="s">
        <v>1786</v>
      </c>
      <c r="I654" s="3">
        <v>4</v>
      </c>
      <c r="J654">
        <v>9029</v>
      </c>
      <c r="K654">
        <v>6625</v>
      </c>
      <c r="L654" s="8">
        <v>7910</v>
      </c>
      <c r="N654" s="24">
        <f t="shared" si="40"/>
        <v>3.73639717902013</v>
      </c>
      <c r="O654" s="24">
        <f t="shared" si="41"/>
        <v>5.692615352616035</v>
      </c>
      <c r="P654" s="25">
        <f t="shared" si="42"/>
        <v>4.6483001394419876</v>
      </c>
      <c r="Q654" s="26">
        <f t="shared" si="43"/>
        <v>4.7101826407558587</v>
      </c>
    </row>
    <row r="655" spans="1:17" x14ac:dyDescent="0.25">
      <c r="A655" t="s">
        <v>20</v>
      </c>
      <c r="B655">
        <v>1907361</v>
      </c>
      <c r="C655">
        <v>1907579</v>
      </c>
      <c r="D655" t="s">
        <v>21</v>
      </c>
      <c r="E655" t="s">
        <v>1787</v>
      </c>
      <c r="F655" t="s">
        <v>1788</v>
      </c>
      <c r="G655" s="15" t="s">
        <v>1789</v>
      </c>
      <c r="I655" s="3">
        <v>4</v>
      </c>
      <c r="J655">
        <v>14366</v>
      </c>
      <c r="K655">
        <v>11796</v>
      </c>
      <c r="L655" s="8">
        <v>12238</v>
      </c>
      <c r="N655" s="24">
        <f t="shared" si="40"/>
        <v>3.73639717902013</v>
      </c>
      <c r="O655" s="24">
        <f t="shared" si="41"/>
        <v>9.05749387038232</v>
      </c>
      <c r="P655" s="25">
        <f t="shared" si="42"/>
        <v>8.2764299539407826</v>
      </c>
      <c r="Q655" s="26">
        <f t="shared" si="43"/>
        <v>7.287384975672591</v>
      </c>
    </row>
    <row r="656" spans="1:17" x14ac:dyDescent="0.25">
      <c r="A656" t="s">
        <v>20</v>
      </c>
      <c r="B656">
        <v>1931891</v>
      </c>
      <c r="C656">
        <v>1932682</v>
      </c>
      <c r="D656" t="s">
        <v>28</v>
      </c>
      <c r="E656" t="s">
        <v>1790</v>
      </c>
      <c r="F656" t="s">
        <v>1791</v>
      </c>
      <c r="G656" s="15" t="s">
        <v>1792</v>
      </c>
      <c r="I656" s="3">
        <v>4</v>
      </c>
      <c r="J656">
        <v>4068</v>
      </c>
      <c r="K656">
        <v>3446</v>
      </c>
      <c r="L656" s="8">
        <v>3495</v>
      </c>
      <c r="N656" s="24">
        <f t="shared" si="40"/>
        <v>3.73639717902013</v>
      </c>
      <c r="O656" s="24">
        <f t="shared" si="41"/>
        <v>2.5647977909449589</v>
      </c>
      <c r="P656" s="25">
        <f t="shared" si="42"/>
        <v>2.4178177027195606</v>
      </c>
      <c r="Q656" s="26">
        <f t="shared" si="43"/>
        <v>2.0811742515097</v>
      </c>
    </row>
    <row r="657" spans="1:17" x14ac:dyDescent="0.25">
      <c r="A657" t="s">
        <v>20</v>
      </c>
      <c r="B657">
        <v>1937935</v>
      </c>
      <c r="C657">
        <v>1939377</v>
      </c>
      <c r="D657" t="s">
        <v>28</v>
      </c>
      <c r="E657" t="s">
        <v>1793</v>
      </c>
      <c r="F657" t="s">
        <v>1794</v>
      </c>
      <c r="G657" s="15" t="s">
        <v>1795</v>
      </c>
      <c r="I657" s="3">
        <v>4</v>
      </c>
      <c r="J657">
        <v>6244</v>
      </c>
      <c r="K657">
        <v>4016</v>
      </c>
      <c r="L657" s="8">
        <v>5216</v>
      </c>
      <c r="N657" s="24">
        <f t="shared" si="40"/>
        <v>3.73639717902013</v>
      </c>
      <c r="O657" s="24">
        <f t="shared" si="41"/>
        <v>3.9367250262193516</v>
      </c>
      <c r="P657" s="25">
        <f t="shared" si="42"/>
        <v>2.8177469222640035</v>
      </c>
      <c r="Q657" s="26">
        <f t="shared" si="43"/>
        <v>3.1059813722101843</v>
      </c>
    </row>
    <row r="658" spans="1:17" x14ac:dyDescent="0.25">
      <c r="A658" t="s">
        <v>20</v>
      </c>
      <c r="B658">
        <v>1939483</v>
      </c>
      <c r="C658">
        <v>1942509</v>
      </c>
      <c r="D658" t="s">
        <v>21</v>
      </c>
      <c r="E658" t="s">
        <v>1796</v>
      </c>
      <c r="F658" t="s">
        <v>1797</v>
      </c>
      <c r="G658" s="15" t="s">
        <v>159</v>
      </c>
      <c r="I658" s="3">
        <v>4</v>
      </c>
      <c r="J658">
        <v>27229</v>
      </c>
      <c r="K658">
        <v>17439</v>
      </c>
      <c r="L658" s="8">
        <v>25629</v>
      </c>
      <c r="N658" s="24">
        <f t="shared" si="40"/>
        <v>3.73639717902013</v>
      </c>
      <c r="O658" s="24">
        <f t="shared" si="41"/>
        <v>17.167374397650018</v>
      </c>
      <c r="P658" s="25">
        <f t="shared" si="42"/>
        <v>12.235729227430767</v>
      </c>
      <c r="Q658" s="26">
        <f t="shared" si="43"/>
        <v>15.261349039182289</v>
      </c>
    </row>
    <row r="659" spans="1:17" x14ac:dyDescent="0.25">
      <c r="A659" t="s">
        <v>20</v>
      </c>
      <c r="B659">
        <v>1954955</v>
      </c>
      <c r="C659">
        <v>1955272</v>
      </c>
      <c r="D659" t="s">
        <v>28</v>
      </c>
      <c r="E659" t="s">
        <v>1798</v>
      </c>
      <c r="F659" t="s">
        <v>1799</v>
      </c>
      <c r="G659" s="15" t="s">
        <v>58</v>
      </c>
      <c r="I659" s="3">
        <v>4</v>
      </c>
      <c r="J659">
        <v>26155</v>
      </c>
      <c r="K659">
        <v>22827</v>
      </c>
      <c r="L659" s="8">
        <v>21067</v>
      </c>
      <c r="N659" s="24">
        <f t="shared" si="40"/>
        <v>3.73639717902013</v>
      </c>
      <c r="O659" s="24">
        <f t="shared" si="41"/>
        <v>16.490237517739772</v>
      </c>
      <c r="P659" s="25">
        <f t="shared" si="42"/>
        <v>16.016112797440339</v>
      </c>
      <c r="Q659" s="26">
        <f t="shared" si="43"/>
        <v>12.544806282276065</v>
      </c>
    </row>
    <row r="660" spans="1:17" x14ac:dyDescent="0.25">
      <c r="A660" t="s">
        <v>20</v>
      </c>
      <c r="B660">
        <v>1982892</v>
      </c>
      <c r="C660">
        <v>1984148</v>
      </c>
      <c r="D660" t="s">
        <v>28</v>
      </c>
      <c r="E660" t="s">
        <v>1800</v>
      </c>
      <c r="F660" t="s">
        <v>1801</v>
      </c>
      <c r="G660" s="15" t="s">
        <v>1802</v>
      </c>
      <c r="I660" s="3">
        <v>4</v>
      </c>
      <c r="J660">
        <v>9899</v>
      </c>
      <c r="K660">
        <v>7318</v>
      </c>
      <c r="L660" s="8">
        <v>8102</v>
      </c>
      <c r="N660" s="24">
        <f t="shared" si="40"/>
        <v>3.73639717902013</v>
      </c>
      <c r="O660" s="24">
        <f t="shared" si="41"/>
        <v>6.2411340542193079</v>
      </c>
      <c r="P660" s="25">
        <f t="shared" si="42"/>
        <v>5.1345298747828627</v>
      </c>
      <c r="Q660" s="26">
        <f t="shared" si="43"/>
        <v>4.824513243413902</v>
      </c>
    </row>
    <row r="661" spans="1:17" x14ac:dyDescent="0.25">
      <c r="A661" t="s">
        <v>20</v>
      </c>
      <c r="B661">
        <v>1994995</v>
      </c>
      <c r="C661">
        <v>1995621</v>
      </c>
      <c r="D661" t="s">
        <v>21</v>
      </c>
      <c r="E661" t="s">
        <v>1803</v>
      </c>
      <c r="F661" t="s">
        <v>1804</v>
      </c>
      <c r="G661" s="15" t="s">
        <v>1805</v>
      </c>
      <c r="I661" s="3">
        <v>4</v>
      </c>
      <c r="J661">
        <v>2766</v>
      </c>
      <c r="K661">
        <v>2007</v>
      </c>
      <c r="L661" s="8">
        <v>2497</v>
      </c>
      <c r="N661" s="24">
        <f t="shared" si="40"/>
        <v>3.73639717902013</v>
      </c>
      <c r="O661" s="24">
        <f t="shared" si="41"/>
        <v>1.7439111823386813</v>
      </c>
      <c r="P661" s="25">
        <f t="shared" si="42"/>
        <v>1.4081718309222746</v>
      </c>
      <c r="Q661" s="26">
        <f t="shared" si="43"/>
        <v>1.4868933064434107</v>
      </c>
    </row>
    <row r="662" spans="1:17" x14ac:dyDescent="0.25">
      <c r="A662" t="s">
        <v>20</v>
      </c>
      <c r="B662">
        <v>1997937</v>
      </c>
      <c r="C662">
        <v>2000231</v>
      </c>
      <c r="D662" t="s">
        <v>21</v>
      </c>
      <c r="E662" t="s">
        <v>1806</v>
      </c>
      <c r="F662" t="s">
        <v>1807</v>
      </c>
      <c r="G662" s="15" t="s">
        <v>1808</v>
      </c>
      <c r="I662" s="3">
        <v>4</v>
      </c>
      <c r="J662">
        <v>11012</v>
      </c>
      <c r="K662">
        <v>8224</v>
      </c>
      <c r="L662" s="8">
        <v>9196</v>
      </c>
      <c r="N662" s="24">
        <f t="shared" si="40"/>
        <v>3.73639717902013</v>
      </c>
      <c r="O662" s="24">
        <f t="shared" si="41"/>
        <v>6.942859703511771</v>
      </c>
      <c r="P662" s="25">
        <f t="shared" si="42"/>
        <v>5.7702068447956085</v>
      </c>
      <c r="Q662" s="26">
        <f t="shared" si="43"/>
        <v>5.4759594898092132</v>
      </c>
    </row>
    <row r="663" spans="1:17" x14ac:dyDescent="0.25">
      <c r="A663" t="s">
        <v>20</v>
      </c>
      <c r="B663">
        <v>2016215</v>
      </c>
      <c r="C663">
        <v>2016439</v>
      </c>
      <c r="D663" t="s">
        <v>21</v>
      </c>
      <c r="E663" t="s">
        <v>1809</v>
      </c>
      <c r="F663" t="s">
        <v>1810</v>
      </c>
      <c r="G663" s="15" t="s">
        <v>58</v>
      </c>
      <c r="I663" s="3">
        <v>4</v>
      </c>
      <c r="J663">
        <v>4603</v>
      </c>
      <c r="K663">
        <v>3576</v>
      </c>
      <c r="L663" s="8">
        <v>3412</v>
      </c>
      <c r="N663" s="24">
        <f t="shared" si="40"/>
        <v>3.73639717902013</v>
      </c>
      <c r="O663" s="24">
        <f t="shared" si="41"/>
        <v>2.9021052683676611</v>
      </c>
      <c r="P663" s="25">
        <f t="shared" si="42"/>
        <v>2.5090296299840826</v>
      </c>
      <c r="Q663" s="26">
        <f t="shared" si="43"/>
        <v>2.0317500847356498</v>
      </c>
    </row>
    <row r="664" spans="1:17" x14ac:dyDescent="0.25">
      <c r="A664" t="s">
        <v>20</v>
      </c>
      <c r="B664">
        <v>2026153</v>
      </c>
      <c r="C664">
        <v>2027817</v>
      </c>
      <c r="D664" t="s">
        <v>28</v>
      </c>
      <c r="E664" t="s">
        <v>1811</v>
      </c>
      <c r="F664" t="s">
        <v>1812</v>
      </c>
      <c r="G664" s="15" t="s">
        <v>1813</v>
      </c>
      <c r="I664" s="3">
        <v>4</v>
      </c>
      <c r="J664">
        <v>4094</v>
      </c>
      <c r="K664">
        <v>2662</v>
      </c>
      <c r="L664" s="8">
        <v>3260</v>
      </c>
      <c r="N664" s="24">
        <f t="shared" si="40"/>
        <v>3.73639717902013</v>
      </c>
      <c r="O664" s="24">
        <f t="shared" si="41"/>
        <v>2.5811903038664359</v>
      </c>
      <c r="P664" s="25">
        <f t="shared" si="42"/>
        <v>1.8677396182935202</v>
      </c>
      <c r="Q664" s="26">
        <f t="shared" si="43"/>
        <v>1.9412383576313652</v>
      </c>
    </row>
    <row r="665" spans="1:17" x14ac:dyDescent="0.25">
      <c r="A665" t="s">
        <v>20</v>
      </c>
      <c r="B665">
        <v>2031976</v>
      </c>
      <c r="C665">
        <v>2032959</v>
      </c>
      <c r="D665" t="s">
        <v>21</v>
      </c>
      <c r="E665" t="s">
        <v>1814</v>
      </c>
      <c r="F665" t="s">
        <v>1815</v>
      </c>
      <c r="G665" s="15" t="s">
        <v>1816</v>
      </c>
      <c r="I665" s="3">
        <v>4</v>
      </c>
      <c r="J665">
        <v>16138</v>
      </c>
      <c r="K665">
        <v>12842</v>
      </c>
      <c r="L665" s="8">
        <v>23668</v>
      </c>
      <c r="N665" s="24">
        <f t="shared" si="40"/>
        <v>3.73639717902013</v>
      </c>
      <c r="O665" s="24">
        <f t="shared" si="41"/>
        <v>10.174706674107606</v>
      </c>
      <c r="P665" s="25">
        <f t="shared" si="42"/>
        <v>9.0103351533153226</v>
      </c>
      <c r="Q665" s="26">
        <f t="shared" si="43"/>
        <v>14.093628665159249</v>
      </c>
    </row>
    <row r="666" spans="1:17" x14ac:dyDescent="0.25">
      <c r="A666" t="s">
        <v>20</v>
      </c>
      <c r="B666">
        <v>2033074</v>
      </c>
      <c r="C666">
        <v>2033952</v>
      </c>
      <c r="D666" t="s">
        <v>28</v>
      </c>
      <c r="E666" t="s">
        <v>1817</v>
      </c>
      <c r="F666" t="s">
        <v>1818</v>
      </c>
      <c r="G666" s="15" t="s">
        <v>1819</v>
      </c>
      <c r="I666" s="3">
        <v>4</v>
      </c>
      <c r="J666">
        <v>4653</v>
      </c>
      <c r="K666">
        <v>4469</v>
      </c>
      <c r="L666" s="8">
        <v>3938</v>
      </c>
      <c r="N666" s="24">
        <f t="shared" si="40"/>
        <v>3.73639717902013</v>
      </c>
      <c r="O666" s="24">
        <f t="shared" si="41"/>
        <v>2.9336293316781941</v>
      </c>
      <c r="P666" s="25">
        <f t="shared" si="42"/>
        <v>3.1355854072703764</v>
      </c>
      <c r="Q666" s="26">
        <f t="shared" si="43"/>
        <v>2.3449682982675819</v>
      </c>
    </row>
    <row r="667" spans="1:17" x14ac:dyDescent="0.25">
      <c r="A667" t="s">
        <v>20</v>
      </c>
      <c r="B667">
        <v>2037625</v>
      </c>
      <c r="C667">
        <v>2039340</v>
      </c>
      <c r="D667" t="s">
        <v>21</v>
      </c>
      <c r="E667" t="s">
        <v>1820</v>
      </c>
      <c r="F667" t="s">
        <v>1821</v>
      </c>
      <c r="G667" s="15" t="s">
        <v>1822</v>
      </c>
      <c r="I667" s="3">
        <v>4</v>
      </c>
      <c r="J667">
        <v>2786</v>
      </c>
      <c r="K667">
        <v>1774</v>
      </c>
      <c r="L667" s="8">
        <v>2554</v>
      </c>
      <c r="N667" s="24">
        <f t="shared" si="40"/>
        <v>3.73639717902013</v>
      </c>
      <c r="O667" s="24">
        <f t="shared" si="41"/>
        <v>1.7565208076628944</v>
      </c>
      <c r="P667" s="25">
        <f t="shared" si="42"/>
        <v>1.2446919920558621</v>
      </c>
      <c r="Q667" s="26">
        <f t="shared" si="43"/>
        <v>1.5208352041075175</v>
      </c>
    </row>
    <row r="668" spans="1:17" x14ac:dyDescent="0.25">
      <c r="A668" t="s">
        <v>20</v>
      </c>
      <c r="B668">
        <v>2039379</v>
      </c>
      <c r="C668">
        <v>2040668</v>
      </c>
      <c r="D668" t="s">
        <v>21</v>
      </c>
      <c r="E668" t="s">
        <v>1823</v>
      </c>
      <c r="F668" t="s">
        <v>1824</v>
      </c>
      <c r="G668" s="15" t="s">
        <v>1825</v>
      </c>
      <c r="I668" s="3">
        <v>4</v>
      </c>
      <c r="J668">
        <v>1622</v>
      </c>
      <c r="K668">
        <v>1195</v>
      </c>
      <c r="L668" s="8">
        <v>1483</v>
      </c>
      <c r="N668" s="24">
        <f t="shared" si="40"/>
        <v>3.73639717902013</v>
      </c>
      <c r="O668" s="24">
        <f t="shared" si="41"/>
        <v>1.0226406137936881</v>
      </c>
      <c r="P668" s="25">
        <f t="shared" si="42"/>
        <v>0.83844810062387554</v>
      </c>
      <c r="Q668" s="26">
        <f t="shared" si="43"/>
        <v>0.88308481115561799</v>
      </c>
    </row>
    <row r="669" spans="1:17" x14ac:dyDescent="0.25">
      <c r="A669" t="s">
        <v>20</v>
      </c>
      <c r="B669">
        <v>2040665</v>
      </c>
      <c r="C669">
        <v>2041588</v>
      </c>
      <c r="D669" t="s">
        <v>21</v>
      </c>
      <c r="E669" t="s">
        <v>1826</v>
      </c>
      <c r="F669" t="s">
        <v>1827</v>
      </c>
      <c r="G669" s="15" t="s">
        <v>1828</v>
      </c>
      <c r="I669" s="3">
        <v>4</v>
      </c>
      <c r="J669">
        <v>1454</v>
      </c>
      <c r="K669">
        <v>1197</v>
      </c>
      <c r="L669" s="8">
        <v>1419</v>
      </c>
      <c r="N669" s="24">
        <f t="shared" si="40"/>
        <v>3.73639717902013</v>
      </c>
      <c r="O669" s="24">
        <f t="shared" si="41"/>
        <v>0.9167197610702974</v>
      </c>
      <c r="P669" s="25">
        <f t="shared" si="42"/>
        <v>0.83985136104332969</v>
      </c>
      <c r="Q669" s="26">
        <f t="shared" si="43"/>
        <v>0.84497461026960352</v>
      </c>
    </row>
    <row r="670" spans="1:17" x14ac:dyDescent="0.25">
      <c r="A670" t="s">
        <v>20</v>
      </c>
      <c r="B670">
        <v>2043590</v>
      </c>
      <c r="C670">
        <v>2044735</v>
      </c>
      <c r="D670" t="s">
        <v>28</v>
      </c>
      <c r="E670" t="s">
        <v>1829</v>
      </c>
      <c r="F670" t="s">
        <v>1830</v>
      </c>
      <c r="G670" s="15" t="s">
        <v>1831</v>
      </c>
      <c r="I670" s="3">
        <v>4</v>
      </c>
      <c r="J670">
        <v>3327</v>
      </c>
      <c r="K670">
        <v>3089</v>
      </c>
      <c r="L670" s="8">
        <v>3073</v>
      </c>
      <c r="N670" s="24">
        <f t="shared" si="40"/>
        <v>3.73639717902013</v>
      </c>
      <c r="O670" s="24">
        <f t="shared" si="41"/>
        <v>2.0976111726828606</v>
      </c>
      <c r="P670" s="25">
        <f t="shared" si="42"/>
        <v>2.167335717846989</v>
      </c>
      <c r="Q670" s="26">
        <f t="shared" si="43"/>
        <v>1.8298851144175416</v>
      </c>
    </row>
    <row r="671" spans="1:17" x14ac:dyDescent="0.25">
      <c r="A671" t="s">
        <v>20</v>
      </c>
      <c r="B671">
        <v>2046262</v>
      </c>
      <c r="C671">
        <v>2048709</v>
      </c>
      <c r="D671" t="s">
        <v>28</v>
      </c>
      <c r="E671" t="s">
        <v>1832</v>
      </c>
      <c r="F671" t="s">
        <v>1833</v>
      </c>
      <c r="G671" s="15" t="s">
        <v>1834</v>
      </c>
      <c r="I671" s="3">
        <v>4</v>
      </c>
      <c r="J671">
        <v>5625</v>
      </c>
      <c r="K671">
        <v>4604</v>
      </c>
      <c r="L671" s="8">
        <v>4745</v>
      </c>
      <c r="N671" s="24">
        <f t="shared" si="40"/>
        <v>3.73639717902013</v>
      </c>
      <c r="O671" s="24">
        <f t="shared" si="41"/>
        <v>3.5464571224349539</v>
      </c>
      <c r="P671" s="25">
        <f t="shared" si="42"/>
        <v>3.2303054855835338</v>
      </c>
      <c r="Q671" s="26">
        <f t="shared" si="43"/>
        <v>2.8255141125646714</v>
      </c>
    </row>
    <row r="672" spans="1:17" x14ac:dyDescent="0.25">
      <c r="A672" t="s">
        <v>20</v>
      </c>
      <c r="B672">
        <v>2054220</v>
      </c>
      <c r="C672">
        <v>2054912</v>
      </c>
      <c r="D672" t="s">
        <v>21</v>
      </c>
      <c r="E672" t="s">
        <v>1835</v>
      </c>
      <c r="F672" t="s">
        <v>1836</v>
      </c>
      <c r="G672" s="15" t="s">
        <v>1837</v>
      </c>
      <c r="I672" s="3">
        <v>4</v>
      </c>
      <c r="J672">
        <v>18102</v>
      </c>
      <c r="K672">
        <v>13309</v>
      </c>
      <c r="L672" s="8">
        <v>15675</v>
      </c>
      <c r="N672" s="24">
        <f t="shared" si="40"/>
        <v>3.73639717902013</v>
      </c>
      <c r="O672" s="24">
        <f t="shared" si="41"/>
        <v>11.41297188094534</v>
      </c>
      <c r="P672" s="25">
        <f t="shared" si="42"/>
        <v>9.337996461257875</v>
      </c>
      <c r="Q672" s="26">
        <f t="shared" si="43"/>
        <v>9.3340218576293399</v>
      </c>
    </row>
    <row r="673" spans="1:17" x14ac:dyDescent="0.25">
      <c r="A673" t="s">
        <v>20</v>
      </c>
      <c r="B673">
        <v>2086651</v>
      </c>
      <c r="C673">
        <v>2087175</v>
      </c>
      <c r="D673" t="s">
        <v>28</v>
      </c>
      <c r="E673" t="s">
        <v>1838</v>
      </c>
      <c r="F673" t="s">
        <v>1839</v>
      </c>
      <c r="G673" s="15" t="s">
        <v>58</v>
      </c>
      <c r="I673" s="3">
        <v>4</v>
      </c>
      <c r="J673">
        <v>1381</v>
      </c>
      <c r="K673">
        <v>968</v>
      </c>
      <c r="L673" s="8">
        <v>1100</v>
      </c>
      <c r="N673" s="24">
        <f t="shared" si="40"/>
        <v>3.73639717902013</v>
      </c>
      <c r="O673" s="24">
        <f t="shared" si="41"/>
        <v>0.87069462863691938</v>
      </c>
      <c r="P673" s="25">
        <f t="shared" si="42"/>
        <v>0.67917804301582552</v>
      </c>
      <c r="Q673" s="26">
        <f t="shared" si="43"/>
        <v>0.65501907772837475</v>
      </c>
    </row>
    <row r="674" spans="1:17" x14ac:dyDescent="0.25">
      <c r="A674" t="s">
        <v>20</v>
      </c>
      <c r="B674">
        <v>2097565</v>
      </c>
      <c r="C674">
        <v>2097789</v>
      </c>
      <c r="D674" t="s">
        <v>21</v>
      </c>
      <c r="E674" t="s">
        <v>1840</v>
      </c>
      <c r="F674" t="s">
        <v>1841</v>
      </c>
      <c r="G674" s="15" t="s">
        <v>58</v>
      </c>
      <c r="I674" s="3">
        <v>4</v>
      </c>
      <c r="J674">
        <v>1515</v>
      </c>
      <c r="K674">
        <v>1314</v>
      </c>
      <c r="L674" s="8">
        <v>1354</v>
      </c>
      <c r="N674" s="24">
        <f t="shared" si="40"/>
        <v>3.73639717902013</v>
      </c>
      <c r="O674" s="24">
        <f t="shared" si="41"/>
        <v>0.95517911830914759</v>
      </c>
      <c r="P674" s="25">
        <f t="shared" si="42"/>
        <v>0.92194209558139961</v>
      </c>
      <c r="Q674" s="26">
        <f t="shared" si="43"/>
        <v>0.80626893749474493</v>
      </c>
    </row>
    <row r="675" spans="1:17" x14ac:dyDescent="0.25">
      <c r="A675" t="s">
        <v>20</v>
      </c>
      <c r="B675">
        <v>2115025</v>
      </c>
      <c r="C675">
        <v>2116113</v>
      </c>
      <c r="D675" t="s">
        <v>21</v>
      </c>
      <c r="E675" t="s">
        <v>1842</v>
      </c>
      <c r="F675" t="s">
        <v>1843</v>
      </c>
      <c r="G675" s="15" t="s">
        <v>1844</v>
      </c>
      <c r="I675" s="3">
        <v>4</v>
      </c>
      <c r="J675">
        <v>7464</v>
      </c>
      <c r="K675">
        <v>5880</v>
      </c>
      <c r="L675" s="8">
        <v>7575</v>
      </c>
      <c r="N675" s="24">
        <f t="shared" si="40"/>
        <v>3.73639717902013</v>
      </c>
      <c r="O675" s="24">
        <f t="shared" si="41"/>
        <v>4.7059121709963545</v>
      </c>
      <c r="P675" s="25">
        <f t="shared" si="42"/>
        <v>4.1255856331953042</v>
      </c>
      <c r="Q675" s="26">
        <f t="shared" si="43"/>
        <v>4.5106995579931262</v>
      </c>
    </row>
    <row r="676" spans="1:17" x14ac:dyDescent="0.25">
      <c r="A676" t="s">
        <v>20</v>
      </c>
      <c r="B676">
        <v>2131990</v>
      </c>
      <c r="C676">
        <v>2133828</v>
      </c>
      <c r="D676" t="s">
        <v>28</v>
      </c>
      <c r="E676" t="s">
        <v>1845</v>
      </c>
      <c r="F676" t="s">
        <v>1846</v>
      </c>
      <c r="G676" s="15" t="s">
        <v>1847</v>
      </c>
      <c r="I676" s="3">
        <v>4</v>
      </c>
      <c r="J676">
        <v>1300</v>
      </c>
      <c r="K676">
        <v>1013</v>
      </c>
      <c r="L676" s="8">
        <v>1283</v>
      </c>
      <c r="N676" s="24">
        <f t="shared" si="40"/>
        <v>3.73639717902013</v>
      </c>
      <c r="O676" s="24">
        <f t="shared" si="41"/>
        <v>0.81962564607385602</v>
      </c>
      <c r="P676" s="25">
        <f t="shared" si="42"/>
        <v>0.71075140245354473</v>
      </c>
      <c r="Q676" s="26">
        <f t="shared" si="43"/>
        <v>0.7639904333868226</v>
      </c>
    </row>
    <row r="677" spans="1:17" x14ac:dyDescent="0.25">
      <c r="A677" t="s">
        <v>20</v>
      </c>
      <c r="B677">
        <v>2157803</v>
      </c>
      <c r="C677">
        <v>2159404</v>
      </c>
      <c r="D677" t="s">
        <v>28</v>
      </c>
      <c r="E677" t="s">
        <v>1848</v>
      </c>
      <c r="F677" t="s">
        <v>1849</v>
      </c>
      <c r="G677" s="15" t="s">
        <v>1850</v>
      </c>
      <c r="I677" s="3">
        <v>4</v>
      </c>
      <c r="J677">
        <v>6377</v>
      </c>
      <c r="K677">
        <v>6457</v>
      </c>
      <c r="L677" s="8">
        <v>8081</v>
      </c>
      <c r="N677" s="24">
        <f t="shared" si="40"/>
        <v>3.73639717902013</v>
      </c>
      <c r="O677" s="24">
        <f t="shared" si="41"/>
        <v>4.0205790346253689</v>
      </c>
      <c r="P677" s="25">
        <f t="shared" si="42"/>
        <v>4.5304262642078363</v>
      </c>
      <c r="Q677" s="26">
        <f t="shared" si="43"/>
        <v>4.8120083337481789</v>
      </c>
    </row>
    <row r="678" spans="1:17" x14ac:dyDescent="0.25">
      <c r="A678" t="s">
        <v>20</v>
      </c>
      <c r="B678">
        <v>2159906</v>
      </c>
      <c r="C678">
        <v>2162788</v>
      </c>
      <c r="D678" t="s">
        <v>28</v>
      </c>
      <c r="E678" t="s">
        <v>1851</v>
      </c>
      <c r="F678" t="s">
        <v>1852</v>
      </c>
      <c r="G678" s="15" t="s">
        <v>1853</v>
      </c>
      <c r="I678" s="3">
        <v>4</v>
      </c>
      <c r="J678">
        <v>10950</v>
      </c>
      <c r="K678">
        <v>9650</v>
      </c>
      <c r="L678" s="8">
        <v>9556</v>
      </c>
      <c r="N678" s="24">
        <f t="shared" si="40"/>
        <v>3.73639717902013</v>
      </c>
      <c r="O678" s="24">
        <f t="shared" si="41"/>
        <v>6.9037698650067103</v>
      </c>
      <c r="P678" s="25">
        <f t="shared" si="42"/>
        <v>6.7707315238664432</v>
      </c>
      <c r="Q678" s="26">
        <f t="shared" si="43"/>
        <v>5.6903293697930453</v>
      </c>
    </row>
    <row r="679" spans="1:17" x14ac:dyDescent="0.25">
      <c r="A679" t="s">
        <v>20</v>
      </c>
      <c r="B679">
        <v>2182385</v>
      </c>
      <c r="C679">
        <v>2183470</v>
      </c>
      <c r="D679" t="s">
        <v>21</v>
      </c>
      <c r="E679" t="s">
        <v>1854</v>
      </c>
      <c r="F679" t="s">
        <v>1855</v>
      </c>
      <c r="G679" s="15" t="s">
        <v>1856</v>
      </c>
      <c r="I679" s="3">
        <v>4</v>
      </c>
      <c r="J679">
        <v>2702</v>
      </c>
      <c r="K679">
        <v>1755</v>
      </c>
      <c r="L679" s="8">
        <v>2385</v>
      </c>
      <c r="N679" s="24">
        <f t="shared" si="40"/>
        <v>3.73639717902013</v>
      </c>
      <c r="O679" s="24">
        <f t="shared" si="41"/>
        <v>1.7035603813011992</v>
      </c>
      <c r="P679" s="25">
        <f t="shared" si="42"/>
        <v>1.2313610180710473</v>
      </c>
      <c r="Q679" s="26">
        <f t="shared" si="43"/>
        <v>1.4202004548928853</v>
      </c>
    </row>
    <row r="680" spans="1:17" x14ac:dyDescent="0.25">
      <c r="A680" t="s">
        <v>20</v>
      </c>
      <c r="B680">
        <v>2189442</v>
      </c>
      <c r="C680">
        <v>2189897</v>
      </c>
      <c r="D680" t="s">
        <v>21</v>
      </c>
      <c r="E680" t="s">
        <v>1857</v>
      </c>
      <c r="F680" t="s">
        <v>1858</v>
      </c>
      <c r="G680" s="15" t="s">
        <v>1859</v>
      </c>
      <c r="I680" s="3">
        <v>4</v>
      </c>
      <c r="J680">
        <v>2185</v>
      </c>
      <c r="K680">
        <v>1284</v>
      </c>
      <c r="L680" s="8">
        <v>2028</v>
      </c>
      <c r="N680" s="24">
        <f t="shared" si="40"/>
        <v>3.73639717902013</v>
      </c>
      <c r="O680" s="24">
        <f t="shared" si="41"/>
        <v>1.3776015666702888</v>
      </c>
      <c r="P680" s="25">
        <f t="shared" si="42"/>
        <v>0.90089318928958684</v>
      </c>
      <c r="Q680" s="26">
        <f t="shared" si="43"/>
        <v>1.2076169905755856</v>
      </c>
    </row>
    <row r="681" spans="1:17" x14ac:dyDescent="0.25">
      <c r="A681" t="s">
        <v>20</v>
      </c>
      <c r="B681">
        <v>2204231</v>
      </c>
      <c r="C681">
        <v>2205211</v>
      </c>
      <c r="D681" t="s">
        <v>21</v>
      </c>
      <c r="E681" t="s">
        <v>1860</v>
      </c>
      <c r="F681" t="s">
        <v>1861</v>
      </c>
      <c r="G681" s="15" t="s">
        <v>1862</v>
      </c>
      <c r="I681" s="3">
        <v>4</v>
      </c>
      <c r="J681">
        <v>2338</v>
      </c>
      <c r="K681">
        <v>2045</v>
      </c>
      <c r="L681" s="8">
        <v>2018</v>
      </c>
      <c r="N681" s="24">
        <f t="shared" si="40"/>
        <v>3.73639717902013</v>
      </c>
      <c r="O681" s="24">
        <f t="shared" si="41"/>
        <v>1.4740652004005195</v>
      </c>
      <c r="P681" s="25">
        <f t="shared" si="42"/>
        <v>1.4348337788919041</v>
      </c>
      <c r="Q681" s="26">
        <f t="shared" si="43"/>
        <v>1.2016622716871457</v>
      </c>
    </row>
    <row r="682" spans="1:17" x14ac:dyDescent="0.25">
      <c r="A682" t="s">
        <v>20</v>
      </c>
      <c r="B682">
        <v>2212320</v>
      </c>
      <c r="C682">
        <v>2212895</v>
      </c>
      <c r="D682" t="s">
        <v>28</v>
      </c>
      <c r="E682" t="s">
        <v>1863</v>
      </c>
      <c r="F682" t="s">
        <v>1864</v>
      </c>
      <c r="G682" s="15" t="s">
        <v>1865</v>
      </c>
      <c r="I682" s="3">
        <v>4</v>
      </c>
      <c r="J682">
        <v>3870</v>
      </c>
      <c r="K682">
        <v>3725</v>
      </c>
      <c r="L682" s="8">
        <v>3354</v>
      </c>
      <c r="N682" s="24">
        <f t="shared" si="40"/>
        <v>3.73639717902013</v>
      </c>
      <c r="O682" s="24">
        <f t="shared" si="41"/>
        <v>2.4399625002352483</v>
      </c>
      <c r="P682" s="25">
        <f t="shared" si="42"/>
        <v>2.6135725312334195</v>
      </c>
      <c r="Q682" s="26">
        <f t="shared" si="43"/>
        <v>1.997212715182699</v>
      </c>
    </row>
    <row r="683" spans="1:17" x14ac:dyDescent="0.25">
      <c r="A683" t="s">
        <v>20</v>
      </c>
      <c r="B683">
        <v>2218284</v>
      </c>
      <c r="C683">
        <v>2219774</v>
      </c>
      <c r="D683" t="s">
        <v>21</v>
      </c>
      <c r="E683" t="s">
        <v>1866</v>
      </c>
      <c r="F683" t="s">
        <v>1867</v>
      </c>
      <c r="G683" s="15" t="s">
        <v>1868</v>
      </c>
      <c r="I683" s="3">
        <v>4</v>
      </c>
      <c r="J683">
        <v>13215</v>
      </c>
      <c r="K683">
        <v>12631</v>
      </c>
      <c r="L683" s="8">
        <v>16526</v>
      </c>
      <c r="N683" s="24">
        <f t="shared" si="40"/>
        <v>3.73639717902013</v>
      </c>
      <c r="O683" s="24">
        <f t="shared" si="41"/>
        <v>8.3318099329738526</v>
      </c>
      <c r="P683" s="25">
        <f t="shared" si="42"/>
        <v>8.8622911790629058</v>
      </c>
      <c r="Q683" s="26">
        <f t="shared" si="43"/>
        <v>9.8407684350355655</v>
      </c>
    </row>
    <row r="684" spans="1:17" x14ac:dyDescent="0.25">
      <c r="A684" t="s">
        <v>20</v>
      </c>
      <c r="B684">
        <v>2242105</v>
      </c>
      <c r="C684">
        <v>2243442</v>
      </c>
      <c r="D684" t="s">
        <v>28</v>
      </c>
      <c r="E684" t="s">
        <v>1869</v>
      </c>
      <c r="F684" t="s">
        <v>1870</v>
      </c>
      <c r="G684" s="15" t="s">
        <v>1871</v>
      </c>
      <c r="I684" s="3">
        <v>4</v>
      </c>
      <c r="J684">
        <v>30022</v>
      </c>
      <c r="K684">
        <v>30849</v>
      </c>
      <c r="L684" s="8">
        <v>28023</v>
      </c>
      <c r="N684" s="24">
        <f t="shared" si="40"/>
        <v>3.73639717902013</v>
      </c>
      <c r="O684" s="24">
        <f t="shared" si="41"/>
        <v>18.928308574176388</v>
      </c>
      <c r="P684" s="25">
        <f t="shared" si="42"/>
        <v>21.644590339871076</v>
      </c>
      <c r="Q684" s="26">
        <f t="shared" si="43"/>
        <v>16.68690874107477</v>
      </c>
    </row>
    <row r="685" spans="1:17" x14ac:dyDescent="0.25">
      <c r="A685" t="s">
        <v>20</v>
      </c>
      <c r="B685">
        <v>2245214</v>
      </c>
      <c r="C685">
        <v>2246405</v>
      </c>
      <c r="D685" t="s">
        <v>21</v>
      </c>
      <c r="E685" t="s">
        <v>94</v>
      </c>
      <c r="F685" t="s">
        <v>95</v>
      </c>
      <c r="G685" s="15" t="s">
        <v>1872</v>
      </c>
      <c r="H685" s="5"/>
      <c r="I685" s="3">
        <v>4</v>
      </c>
      <c r="J685">
        <v>7531</v>
      </c>
      <c r="K685">
        <v>7767</v>
      </c>
      <c r="L685" s="8">
        <v>7277</v>
      </c>
      <c r="N685" s="24">
        <f t="shared" si="40"/>
        <v>3.73639717902013</v>
      </c>
      <c r="O685" s="24">
        <f t="shared" si="41"/>
        <v>4.7481544158324693</v>
      </c>
      <c r="P685" s="25">
        <f t="shared" si="42"/>
        <v>5.4495618389503271</v>
      </c>
      <c r="Q685" s="26">
        <f t="shared" si="43"/>
        <v>4.3332489351176209</v>
      </c>
    </row>
    <row r="686" spans="1:17" x14ac:dyDescent="0.25">
      <c r="A686" t="s">
        <v>20</v>
      </c>
      <c r="B686">
        <v>2253296</v>
      </c>
      <c r="C686">
        <v>2254906</v>
      </c>
      <c r="D686" t="s">
        <v>21</v>
      </c>
      <c r="E686" t="s">
        <v>1873</v>
      </c>
      <c r="F686" t="s">
        <v>1874</v>
      </c>
      <c r="G686" s="15" t="s">
        <v>310</v>
      </c>
      <c r="I686" s="3">
        <v>4</v>
      </c>
      <c r="J686">
        <v>7325</v>
      </c>
      <c r="K686">
        <v>6571</v>
      </c>
      <c r="L686" s="8">
        <v>6646</v>
      </c>
      <c r="N686" s="24">
        <f t="shared" si="40"/>
        <v>3.73639717902013</v>
      </c>
      <c r="O686" s="24">
        <f t="shared" si="41"/>
        <v>4.6182752749930733</v>
      </c>
      <c r="P686" s="25">
        <f t="shared" si="42"/>
        <v>4.6104121081167246</v>
      </c>
      <c r="Q686" s="26">
        <f t="shared" si="43"/>
        <v>3.9575061732570718</v>
      </c>
    </row>
    <row r="687" spans="1:17" x14ac:dyDescent="0.25">
      <c r="A687" t="s">
        <v>20</v>
      </c>
      <c r="B687">
        <v>2273655</v>
      </c>
      <c r="C687">
        <v>2277158</v>
      </c>
      <c r="D687" t="s">
        <v>21</v>
      </c>
      <c r="E687" t="s">
        <v>1875</v>
      </c>
      <c r="F687" t="s">
        <v>1876</v>
      </c>
      <c r="G687" s="15" t="s">
        <v>1877</v>
      </c>
      <c r="I687" s="3">
        <v>4</v>
      </c>
      <c r="J687">
        <v>3660</v>
      </c>
      <c r="K687">
        <v>3272</v>
      </c>
      <c r="L687" s="8">
        <v>3073</v>
      </c>
      <c r="N687" s="24">
        <f t="shared" si="40"/>
        <v>3.73639717902013</v>
      </c>
      <c r="O687" s="24">
        <f t="shared" si="41"/>
        <v>2.30756143433101</v>
      </c>
      <c r="P687" s="25">
        <f t="shared" si="42"/>
        <v>2.2957340462270466</v>
      </c>
      <c r="Q687" s="26">
        <f t="shared" si="43"/>
        <v>1.8298851144175416</v>
      </c>
    </row>
    <row r="688" spans="1:17" x14ac:dyDescent="0.25">
      <c r="A688" t="s">
        <v>20</v>
      </c>
      <c r="B688">
        <v>2286228</v>
      </c>
      <c r="C688">
        <v>2287163</v>
      </c>
      <c r="D688" t="s">
        <v>28</v>
      </c>
      <c r="E688" t="s">
        <v>1878</v>
      </c>
      <c r="F688" t="s">
        <v>1879</v>
      </c>
      <c r="G688" s="15" t="s">
        <v>1880</v>
      </c>
      <c r="I688" s="3">
        <v>4</v>
      </c>
      <c r="J688">
        <v>2030</v>
      </c>
      <c r="K688">
        <v>1809</v>
      </c>
      <c r="L688" s="8">
        <v>1984</v>
      </c>
      <c r="N688" s="24">
        <f t="shared" si="40"/>
        <v>3.73639717902013</v>
      </c>
      <c r="O688" s="24">
        <f t="shared" si="41"/>
        <v>1.2798769704076367</v>
      </c>
      <c r="P688" s="25">
        <f t="shared" si="42"/>
        <v>1.2692490493963104</v>
      </c>
      <c r="Q688" s="26">
        <f t="shared" si="43"/>
        <v>1.1814162274664506</v>
      </c>
    </row>
    <row r="689" spans="1:17" x14ac:dyDescent="0.25">
      <c r="A689" t="s">
        <v>333</v>
      </c>
      <c r="B689">
        <v>6477</v>
      </c>
      <c r="C689">
        <v>8969</v>
      </c>
      <c r="D689" t="s">
        <v>28</v>
      </c>
      <c r="E689" t="s">
        <v>1881</v>
      </c>
      <c r="F689" t="s">
        <v>1882</v>
      </c>
      <c r="G689" s="15" t="s">
        <v>1883</v>
      </c>
      <c r="I689" s="3">
        <v>4</v>
      </c>
      <c r="J689">
        <v>4783</v>
      </c>
      <c r="K689">
        <v>5205</v>
      </c>
      <c r="L689" s="8">
        <v>4399</v>
      </c>
      <c r="N689" s="24">
        <f t="shared" si="40"/>
        <v>3.73639717902013</v>
      </c>
      <c r="O689" s="24">
        <f t="shared" si="41"/>
        <v>3.0155918962855797</v>
      </c>
      <c r="P689" s="25">
        <f t="shared" si="42"/>
        <v>3.6519852416295167</v>
      </c>
      <c r="Q689" s="26">
        <f t="shared" si="43"/>
        <v>2.6194808390246553</v>
      </c>
    </row>
    <row r="690" spans="1:17" x14ac:dyDescent="0.25">
      <c r="A690" t="s">
        <v>333</v>
      </c>
      <c r="B690">
        <v>24996</v>
      </c>
      <c r="C690">
        <v>26396</v>
      </c>
      <c r="D690" t="s">
        <v>21</v>
      </c>
      <c r="E690" t="s">
        <v>1884</v>
      </c>
      <c r="F690" t="s">
        <v>1885</v>
      </c>
      <c r="G690" s="15" t="s">
        <v>1886</v>
      </c>
      <c r="I690" s="3">
        <v>4</v>
      </c>
      <c r="J690">
        <v>4887</v>
      </c>
      <c r="K690">
        <v>4145</v>
      </c>
      <c r="L690" s="8">
        <v>4970</v>
      </c>
      <c r="N690" s="24">
        <f t="shared" si="40"/>
        <v>3.73639717902013</v>
      </c>
      <c r="O690" s="24">
        <f t="shared" si="41"/>
        <v>3.0811619479714878</v>
      </c>
      <c r="P690" s="25">
        <f t="shared" si="42"/>
        <v>2.9082572193187985</v>
      </c>
      <c r="Q690" s="26">
        <f t="shared" si="43"/>
        <v>2.9594952875545659</v>
      </c>
    </row>
    <row r="691" spans="1:17" x14ac:dyDescent="0.25">
      <c r="A691" t="s">
        <v>20</v>
      </c>
      <c r="B691">
        <v>2287837</v>
      </c>
      <c r="C691">
        <v>2289102</v>
      </c>
      <c r="D691" t="s">
        <v>21</v>
      </c>
      <c r="E691" t="s">
        <v>1887</v>
      </c>
      <c r="F691" t="s">
        <v>1888</v>
      </c>
      <c r="G691" s="15" t="s">
        <v>1889</v>
      </c>
      <c r="I691" s="3">
        <v>4</v>
      </c>
      <c r="J691">
        <v>27711</v>
      </c>
      <c r="K691">
        <v>29102</v>
      </c>
      <c r="L691" s="8">
        <v>32641</v>
      </c>
      <c r="N691" s="24">
        <f t="shared" si="40"/>
        <v>3.73639717902013</v>
      </c>
      <c r="O691" s="24">
        <f t="shared" si="41"/>
        <v>17.471266367963558</v>
      </c>
      <c r="P691" s="25">
        <f t="shared" si="42"/>
        <v>20.418842363477847</v>
      </c>
      <c r="Q691" s="26">
        <f t="shared" si="43"/>
        <v>19.436797923756256</v>
      </c>
    </row>
    <row r="692" spans="1:17" x14ac:dyDescent="0.25">
      <c r="A692" t="s">
        <v>20</v>
      </c>
      <c r="B692">
        <v>2317295</v>
      </c>
      <c r="C692">
        <v>2317894</v>
      </c>
      <c r="D692" t="s">
        <v>21</v>
      </c>
      <c r="E692" t="s">
        <v>1890</v>
      </c>
      <c r="F692" t="s">
        <v>1891</v>
      </c>
      <c r="G692" s="15" t="s">
        <v>1892</v>
      </c>
      <c r="I692" s="3">
        <v>4</v>
      </c>
      <c r="J692">
        <v>3854</v>
      </c>
      <c r="K692">
        <v>3886</v>
      </c>
      <c r="L692" s="8">
        <v>3737</v>
      </c>
      <c r="N692" s="24">
        <f t="shared" si="40"/>
        <v>3.73639717902013</v>
      </c>
      <c r="O692" s="24">
        <f t="shared" si="41"/>
        <v>2.4298747999758779</v>
      </c>
      <c r="P692" s="25">
        <f t="shared" si="42"/>
        <v>2.7265349949994815</v>
      </c>
      <c r="Q692" s="26">
        <f t="shared" si="43"/>
        <v>2.2252784486099424</v>
      </c>
    </row>
    <row r="693" spans="1:17" x14ac:dyDescent="0.25">
      <c r="A693" t="s">
        <v>20</v>
      </c>
      <c r="B693">
        <v>2325301</v>
      </c>
      <c r="C693">
        <v>2326074</v>
      </c>
      <c r="D693" t="s">
        <v>21</v>
      </c>
      <c r="E693" t="s">
        <v>1893</v>
      </c>
      <c r="F693" t="s">
        <v>1894</v>
      </c>
      <c r="G693" s="15" t="s">
        <v>1895</v>
      </c>
      <c r="I693" s="3">
        <v>4</v>
      </c>
      <c r="J693">
        <v>4408</v>
      </c>
      <c r="K693">
        <v>4053</v>
      </c>
      <c r="L693" s="8">
        <v>4086</v>
      </c>
      <c r="N693" s="24">
        <f t="shared" si="40"/>
        <v>3.73639717902013</v>
      </c>
      <c r="O693" s="24">
        <f t="shared" si="41"/>
        <v>2.7791614214565827</v>
      </c>
      <c r="P693" s="25">
        <f t="shared" si="42"/>
        <v>2.8437072400239058</v>
      </c>
      <c r="Q693" s="26">
        <f t="shared" si="43"/>
        <v>2.4330981378164904</v>
      </c>
    </row>
    <row r="694" spans="1:17" x14ac:dyDescent="0.25">
      <c r="A694" t="s">
        <v>20</v>
      </c>
      <c r="B694">
        <v>2344789</v>
      </c>
      <c r="C694">
        <v>2345163</v>
      </c>
      <c r="D694" t="s">
        <v>21</v>
      </c>
      <c r="E694" t="s">
        <v>1896</v>
      </c>
      <c r="F694" t="s">
        <v>1897</v>
      </c>
      <c r="G694" s="15" t="s">
        <v>1898</v>
      </c>
      <c r="I694" s="3">
        <v>4</v>
      </c>
      <c r="J694">
        <v>16567</v>
      </c>
      <c r="K694">
        <v>9773</v>
      </c>
      <c r="L694" s="8">
        <v>11613</v>
      </c>
      <c r="N694" s="24">
        <f t="shared" si="40"/>
        <v>3.73639717902013</v>
      </c>
      <c r="O694" s="24">
        <f t="shared" si="41"/>
        <v>10.445183137311979</v>
      </c>
      <c r="P694" s="25">
        <f t="shared" si="42"/>
        <v>6.857032039662875</v>
      </c>
      <c r="Q694" s="26">
        <f t="shared" si="43"/>
        <v>6.9152150451451062</v>
      </c>
    </row>
    <row r="695" spans="1:17" x14ac:dyDescent="0.25">
      <c r="A695" t="s">
        <v>20</v>
      </c>
      <c r="B695">
        <v>2398763</v>
      </c>
      <c r="C695">
        <v>2399332</v>
      </c>
      <c r="D695" t="s">
        <v>21</v>
      </c>
      <c r="E695" t="s">
        <v>1899</v>
      </c>
      <c r="F695" t="s">
        <v>1900</v>
      </c>
      <c r="G695" s="15" t="s">
        <v>1901</v>
      </c>
      <c r="I695" s="3">
        <v>4</v>
      </c>
      <c r="J695">
        <v>9133</v>
      </c>
      <c r="K695">
        <v>9053</v>
      </c>
      <c r="L695" s="8">
        <v>10493</v>
      </c>
      <c r="N695" s="24">
        <f t="shared" si="40"/>
        <v>3.73639717902013</v>
      </c>
      <c r="O695" s="24">
        <f t="shared" si="41"/>
        <v>5.758185404301944</v>
      </c>
      <c r="P695" s="25">
        <f t="shared" si="42"/>
        <v>6.3518582886593684</v>
      </c>
      <c r="Q695" s="26">
        <f t="shared" si="43"/>
        <v>6.2482865296398513</v>
      </c>
    </row>
    <row r="696" spans="1:17" x14ac:dyDescent="0.25">
      <c r="A696" t="s">
        <v>20</v>
      </c>
      <c r="B696">
        <v>2406200</v>
      </c>
      <c r="C696">
        <v>2407048</v>
      </c>
      <c r="D696" t="s">
        <v>21</v>
      </c>
      <c r="E696" t="s">
        <v>1902</v>
      </c>
      <c r="F696" t="s">
        <v>1903</v>
      </c>
      <c r="G696" s="15" t="s">
        <v>780</v>
      </c>
      <c r="I696" s="3">
        <v>4</v>
      </c>
      <c r="J696">
        <v>26544</v>
      </c>
      <c r="K696">
        <v>18816</v>
      </c>
      <c r="L696" s="8">
        <v>24316</v>
      </c>
      <c r="N696" s="24">
        <f t="shared" si="40"/>
        <v>3.73639717902013</v>
      </c>
      <c r="O696" s="24">
        <f t="shared" si="41"/>
        <v>16.73549473029572</v>
      </c>
      <c r="P696" s="25">
        <f t="shared" si="42"/>
        <v>13.201874026224973</v>
      </c>
      <c r="Q696" s="26">
        <f t="shared" si="43"/>
        <v>14.479494449130147</v>
      </c>
    </row>
    <row r="697" spans="1:17" x14ac:dyDescent="0.25">
      <c r="A697" t="s">
        <v>20</v>
      </c>
      <c r="B697">
        <v>2410578</v>
      </c>
      <c r="C697">
        <v>2410919</v>
      </c>
      <c r="D697" t="s">
        <v>28</v>
      </c>
      <c r="E697" t="s">
        <v>1904</v>
      </c>
      <c r="F697" t="s">
        <v>1905</v>
      </c>
      <c r="G697" s="15" t="s">
        <v>1906</v>
      </c>
      <c r="I697" s="3">
        <v>4</v>
      </c>
      <c r="J697">
        <v>4742</v>
      </c>
      <c r="K697">
        <v>4250</v>
      </c>
      <c r="L697" s="8">
        <v>4483</v>
      </c>
      <c r="N697" s="24">
        <f t="shared" si="40"/>
        <v>3.73639717902013</v>
      </c>
      <c r="O697" s="24">
        <f t="shared" si="41"/>
        <v>2.9897421643709423</v>
      </c>
      <c r="P697" s="25">
        <f t="shared" si="42"/>
        <v>2.9819283913401433</v>
      </c>
      <c r="Q697" s="26">
        <f t="shared" si="43"/>
        <v>2.6695004776875493</v>
      </c>
    </row>
    <row r="698" spans="1:17" x14ac:dyDescent="0.25">
      <c r="A698" t="s">
        <v>20</v>
      </c>
      <c r="B698">
        <v>2438266</v>
      </c>
      <c r="C698">
        <v>2439156</v>
      </c>
      <c r="D698" t="s">
        <v>28</v>
      </c>
      <c r="E698" t="s">
        <v>1907</v>
      </c>
      <c r="F698" t="s">
        <v>1908</v>
      </c>
      <c r="G698" s="15" t="s">
        <v>1909</v>
      </c>
      <c r="I698" s="3">
        <v>4</v>
      </c>
      <c r="J698">
        <v>2678</v>
      </c>
      <c r="K698">
        <v>1990</v>
      </c>
      <c r="L698" s="8">
        <v>2223</v>
      </c>
      <c r="N698" s="24">
        <f t="shared" si="40"/>
        <v>3.73639717902013</v>
      </c>
      <c r="O698" s="24">
        <f t="shared" si="41"/>
        <v>1.6884288309121434</v>
      </c>
      <c r="P698" s="25">
        <f t="shared" si="42"/>
        <v>1.396244117356914</v>
      </c>
      <c r="Q698" s="26">
        <f t="shared" si="43"/>
        <v>1.323734008900161</v>
      </c>
    </row>
    <row r="699" spans="1:17" x14ac:dyDescent="0.25">
      <c r="A699" t="s">
        <v>20</v>
      </c>
      <c r="B699">
        <v>44523</v>
      </c>
      <c r="C699">
        <v>45008</v>
      </c>
      <c r="D699" t="s">
        <v>28</v>
      </c>
      <c r="E699" t="s">
        <v>1910</v>
      </c>
      <c r="F699" t="s">
        <v>1911</v>
      </c>
      <c r="G699" s="15" t="s">
        <v>1912</v>
      </c>
      <c r="I699" s="3">
        <v>3</v>
      </c>
      <c r="J699">
        <v>2356</v>
      </c>
      <c r="K699">
        <v>1367</v>
      </c>
      <c r="L699" s="8">
        <v>2019</v>
      </c>
      <c r="N699" s="24">
        <f t="shared" si="40"/>
        <v>2.8022978842650974</v>
      </c>
      <c r="O699" s="24">
        <f t="shared" si="41"/>
        <v>1.4854138631923113</v>
      </c>
      <c r="P699" s="25">
        <f t="shared" si="42"/>
        <v>0.95912849669693545</v>
      </c>
      <c r="Q699" s="26">
        <f t="shared" si="43"/>
        <v>1.2022577435759898</v>
      </c>
    </row>
    <row r="700" spans="1:17" x14ac:dyDescent="0.25">
      <c r="A700" t="s">
        <v>20</v>
      </c>
      <c r="B700">
        <v>49759</v>
      </c>
      <c r="C700">
        <v>50058</v>
      </c>
      <c r="D700" t="s">
        <v>21</v>
      </c>
      <c r="E700" t="s">
        <v>1913</v>
      </c>
      <c r="F700" t="s">
        <v>1914</v>
      </c>
      <c r="G700" s="15" t="s">
        <v>58</v>
      </c>
      <c r="I700" s="3">
        <v>3</v>
      </c>
      <c r="J700">
        <v>7644</v>
      </c>
      <c r="K700">
        <v>4767</v>
      </c>
      <c r="L700" s="8">
        <v>5703</v>
      </c>
      <c r="N700" s="24">
        <f t="shared" si="40"/>
        <v>2.8022978842650974</v>
      </c>
      <c r="O700" s="24">
        <f t="shared" si="41"/>
        <v>4.819398798914273</v>
      </c>
      <c r="P700" s="25">
        <f t="shared" si="42"/>
        <v>3.3446712097690501</v>
      </c>
      <c r="Q700" s="26">
        <f t="shared" si="43"/>
        <v>3.3959761820772014</v>
      </c>
    </row>
    <row r="701" spans="1:17" x14ac:dyDescent="0.25">
      <c r="A701" t="s">
        <v>20</v>
      </c>
      <c r="B701">
        <v>57507</v>
      </c>
      <c r="C701">
        <v>58532</v>
      </c>
      <c r="D701" t="s">
        <v>28</v>
      </c>
      <c r="E701" t="s">
        <v>1915</v>
      </c>
      <c r="F701" t="s">
        <v>1916</v>
      </c>
      <c r="G701" s="15" t="s">
        <v>1917</v>
      </c>
      <c r="I701" s="3">
        <v>3</v>
      </c>
      <c r="J701">
        <v>6650</v>
      </c>
      <c r="K701">
        <v>4123</v>
      </c>
      <c r="L701" s="8">
        <v>5158</v>
      </c>
      <c r="N701" s="24">
        <f t="shared" si="40"/>
        <v>2.8022978842650974</v>
      </c>
      <c r="O701" s="24">
        <f t="shared" si="41"/>
        <v>4.1927004203008789</v>
      </c>
      <c r="P701" s="25">
        <f t="shared" si="42"/>
        <v>2.8928213547048025</v>
      </c>
      <c r="Q701" s="26">
        <f t="shared" si="43"/>
        <v>3.0714440026572336</v>
      </c>
    </row>
    <row r="702" spans="1:17" x14ac:dyDescent="0.25">
      <c r="A702" t="s">
        <v>20</v>
      </c>
      <c r="B702">
        <v>74684</v>
      </c>
      <c r="C702">
        <v>75094</v>
      </c>
      <c r="D702" t="s">
        <v>28</v>
      </c>
      <c r="E702" t="s">
        <v>1918</v>
      </c>
      <c r="F702" t="s">
        <v>1919</v>
      </c>
      <c r="G702" s="15" t="s">
        <v>58</v>
      </c>
      <c r="I702" s="3">
        <v>3</v>
      </c>
      <c r="J702">
        <v>2414</v>
      </c>
      <c r="K702">
        <v>2124</v>
      </c>
      <c r="L702" s="8">
        <v>2187</v>
      </c>
      <c r="N702" s="24">
        <f t="shared" si="40"/>
        <v>2.8022978842650974</v>
      </c>
      <c r="O702" s="24">
        <f t="shared" si="41"/>
        <v>1.5219817766325296</v>
      </c>
      <c r="P702" s="25">
        <f t="shared" si="42"/>
        <v>1.4902625654603445</v>
      </c>
      <c r="Q702" s="26">
        <f t="shared" si="43"/>
        <v>1.3022970209017779</v>
      </c>
    </row>
    <row r="703" spans="1:17" x14ac:dyDescent="0.25">
      <c r="A703" t="s">
        <v>20</v>
      </c>
      <c r="B703">
        <v>85252</v>
      </c>
      <c r="C703">
        <v>86559</v>
      </c>
      <c r="D703" t="s">
        <v>21</v>
      </c>
      <c r="E703" t="s">
        <v>1920</v>
      </c>
      <c r="F703" t="s">
        <v>1921</v>
      </c>
      <c r="G703" s="15" t="s">
        <v>1922</v>
      </c>
      <c r="I703" s="3">
        <v>3</v>
      </c>
      <c r="J703">
        <v>5413</v>
      </c>
      <c r="K703">
        <v>4310</v>
      </c>
      <c r="L703" s="8">
        <v>4331</v>
      </c>
      <c r="N703" s="24">
        <f t="shared" si="40"/>
        <v>2.8022978842650974</v>
      </c>
      <c r="O703" s="24">
        <f t="shared" si="41"/>
        <v>3.4127950939982945</v>
      </c>
      <c r="P703" s="25">
        <f t="shared" si="42"/>
        <v>3.0240262039237686</v>
      </c>
      <c r="Q703" s="26">
        <f t="shared" si="43"/>
        <v>2.5789887505832647</v>
      </c>
    </row>
    <row r="704" spans="1:17" x14ac:dyDescent="0.25">
      <c r="A704" t="s">
        <v>20</v>
      </c>
      <c r="B704">
        <v>92499</v>
      </c>
      <c r="C704">
        <v>93140</v>
      </c>
      <c r="D704" t="s">
        <v>21</v>
      </c>
      <c r="E704" t="s">
        <v>1923</v>
      </c>
      <c r="F704" t="s">
        <v>1924</v>
      </c>
      <c r="G704" s="15" t="s">
        <v>1925</v>
      </c>
      <c r="I704" s="3">
        <v>3</v>
      </c>
      <c r="J704">
        <v>3055</v>
      </c>
      <c r="K704">
        <v>2869</v>
      </c>
      <c r="L704" s="8">
        <v>2962</v>
      </c>
      <c r="N704" s="24">
        <f t="shared" si="40"/>
        <v>2.8022978842650974</v>
      </c>
      <c r="O704" s="24">
        <f t="shared" si="41"/>
        <v>1.9261202682735616</v>
      </c>
      <c r="P704" s="25">
        <f t="shared" si="42"/>
        <v>2.0129770717070286</v>
      </c>
      <c r="Q704" s="26">
        <f t="shared" si="43"/>
        <v>1.7637877347558601</v>
      </c>
    </row>
    <row r="705" spans="1:17" x14ac:dyDescent="0.25">
      <c r="A705" t="s">
        <v>20</v>
      </c>
      <c r="B705">
        <v>93210</v>
      </c>
      <c r="C705">
        <v>93515</v>
      </c>
      <c r="D705" t="s">
        <v>28</v>
      </c>
      <c r="E705" t="s">
        <v>1926</v>
      </c>
      <c r="F705" t="s">
        <v>1927</v>
      </c>
      <c r="G705" s="15" t="s">
        <v>1928</v>
      </c>
      <c r="I705" s="3">
        <v>3</v>
      </c>
      <c r="J705">
        <v>2436</v>
      </c>
      <c r="K705">
        <v>2303</v>
      </c>
      <c r="L705" s="8">
        <v>2554</v>
      </c>
      <c r="N705" s="24">
        <f t="shared" si="40"/>
        <v>2.8022978842650974</v>
      </c>
      <c r="O705" s="24">
        <f t="shared" si="41"/>
        <v>1.535852364489164</v>
      </c>
      <c r="P705" s="25">
        <f t="shared" si="42"/>
        <v>1.615854373001494</v>
      </c>
      <c r="Q705" s="26">
        <f t="shared" si="43"/>
        <v>1.5208352041075175</v>
      </c>
    </row>
    <row r="706" spans="1:17" x14ac:dyDescent="0.25">
      <c r="A706" t="s">
        <v>20</v>
      </c>
      <c r="B706">
        <v>100125</v>
      </c>
      <c r="C706">
        <v>101045</v>
      </c>
      <c r="D706" t="s">
        <v>21</v>
      </c>
      <c r="E706" t="s">
        <v>1929</v>
      </c>
      <c r="F706" t="s">
        <v>1930</v>
      </c>
      <c r="G706" s="15" t="s">
        <v>1931</v>
      </c>
      <c r="I706" s="3">
        <v>3</v>
      </c>
      <c r="J706">
        <v>1897</v>
      </c>
      <c r="K706">
        <v>1630</v>
      </c>
      <c r="L706" s="8">
        <v>1825</v>
      </c>
      <c r="N706" s="24">
        <f t="shared" si="40"/>
        <v>2.8022978842650974</v>
      </c>
      <c r="O706" s="24">
        <f t="shared" si="41"/>
        <v>1.1960229620016192</v>
      </c>
      <c r="P706" s="25">
        <f t="shared" si="42"/>
        <v>1.1436572418551607</v>
      </c>
      <c r="Q706" s="26">
        <f t="shared" si="43"/>
        <v>1.0867361971402583</v>
      </c>
    </row>
    <row r="707" spans="1:17" x14ac:dyDescent="0.25">
      <c r="A707" t="s">
        <v>20</v>
      </c>
      <c r="B707">
        <v>101124</v>
      </c>
      <c r="C707">
        <v>102434</v>
      </c>
      <c r="D707" t="s">
        <v>28</v>
      </c>
      <c r="E707" t="s">
        <v>1932</v>
      </c>
      <c r="F707" t="s">
        <v>1933</v>
      </c>
      <c r="G707" s="15" t="s">
        <v>1934</v>
      </c>
      <c r="I707" s="3">
        <v>3</v>
      </c>
      <c r="J707">
        <v>4291</v>
      </c>
      <c r="K707">
        <v>3238</v>
      </c>
      <c r="L707" s="8">
        <v>3866</v>
      </c>
      <c r="N707" s="24">
        <f t="shared" si="40"/>
        <v>2.8022978842650974</v>
      </c>
      <c r="O707" s="24">
        <f t="shared" si="41"/>
        <v>2.7053951133099354</v>
      </c>
      <c r="P707" s="25">
        <f t="shared" si="42"/>
        <v>2.2718786190963254</v>
      </c>
      <c r="Q707" s="26">
        <f t="shared" si="43"/>
        <v>2.3020943222708152</v>
      </c>
    </row>
    <row r="708" spans="1:17" x14ac:dyDescent="0.25">
      <c r="A708" t="s">
        <v>20</v>
      </c>
      <c r="B708">
        <v>106292</v>
      </c>
      <c r="C708">
        <v>106702</v>
      </c>
      <c r="D708" t="s">
        <v>28</v>
      </c>
      <c r="E708" t="s">
        <v>1935</v>
      </c>
      <c r="F708" t="s">
        <v>1936</v>
      </c>
      <c r="G708" s="15" t="s">
        <v>1937</v>
      </c>
      <c r="I708" s="3">
        <v>3</v>
      </c>
      <c r="J708">
        <v>9566</v>
      </c>
      <c r="K708">
        <v>5487</v>
      </c>
      <c r="L708" s="8">
        <v>6504</v>
      </c>
      <c r="N708" s="24">
        <f t="shared" si="40"/>
        <v>2.8022978842650974</v>
      </c>
      <c r="O708" s="24">
        <f t="shared" si="41"/>
        <v>6.0311837925711593</v>
      </c>
      <c r="P708" s="25">
        <f t="shared" si="42"/>
        <v>3.8498449607725567</v>
      </c>
      <c r="Q708" s="26">
        <f t="shared" si="43"/>
        <v>3.8729491650412271</v>
      </c>
    </row>
    <row r="709" spans="1:17" x14ac:dyDescent="0.25">
      <c r="A709" t="s">
        <v>20</v>
      </c>
      <c r="B709">
        <v>111460</v>
      </c>
      <c r="C709">
        <v>113151</v>
      </c>
      <c r="D709" t="s">
        <v>28</v>
      </c>
      <c r="E709" t="s">
        <v>1938</v>
      </c>
      <c r="F709" t="s">
        <v>1939</v>
      </c>
      <c r="G709" s="15" t="s">
        <v>1940</v>
      </c>
      <c r="I709" s="3">
        <v>3</v>
      </c>
      <c r="J709">
        <v>2425</v>
      </c>
      <c r="K709">
        <v>1688</v>
      </c>
      <c r="L709" s="8">
        <v>2040</v>
      </c>
      <c r="N709" s="24">
        <f t="shared" si="40"/>
        <v>2.8022978842650974</v>
      </c>
      <c r="O709" s="24">
        <f t="shared" si="41"/>
        <v>1.5289170705608468</v>
      </c>
      <c r="P709" s="25">
        <f t="shared" si="42"/>
        <v>1.1843517940193322</v>
      </c>
      <c r="Q709" s="26">
        <f t="shared" si="43"/>
        <v>1.2147626532417133</v>
      </c>
    </row>
    <row r="710" spans="1:17" x14ac:dyDescent="0.25">
      <c r="A710" t="s">
        <v>20</v>
      </c>
      <c r="B710">
        <v>117582</v>
      </c>
      <c r="C710">
        <v>118625</v>
      </c>
      <c r="D710" t="s">
        <v>28</v>
      </c>
      <c r="E710" t="s">
        <v>1941</v>
      </c>
      <c r="F710" t="s">
        <v>1942</v>
      </c>
      <c r="G710" s="15" t="s">
        <v>1943</v>
      </c>
      <c r="I710" s="3">
        <v>3</v>
      </c>
      <c r="J710">
        <v>4822</v>
      </c>
      <c r="K710">
        <v>4114</v>
      </c>
      <c r="L710" s="8">
        <v>4829</v>
      </c>
      <c r="N710" s="24">
        <f t="shared" ref="N710:N773" si="44">I710*20000/I$4</f>
        <v>2.8022978842650974</v>
      </c>
      <c r="O710" s="24">
        <f t="shared" ref="O710:O773" si="45">J710*20000/J$4</f>
        <v>3.040180665667795</v>
      </c>
      <c r="P710" s="25">
        <f t="shared" ref="P710:P773" si="46">K710*20000/K$4</f>
        <v>2.8865066828172585</v>
      </c>
      <c r="Q710" s="26">
        <f t="shared" ref="Q710:Q773" si="47">L710*20000/L$4</f>
        <v>2.8755337512275654</v>
      </c>
    </row>
    <row r="711" spans="1:17" x14ac:dyDescent="0.25">
      <c r="A711" t="s">
        <v>20</v>
      </c>
      <c r="B711">
        <v>123243</v>
      </c>
      <c r="C711">
        <v>125267</v>
      </c>
      <c r="D711" t="s">
        <v>21</v>
      </c>
      <c r="E711" t="s">
        <v>1944</v>
      </c>
      <c r="F711" t="s">
        <v>1945</v>
      </c>
      <c r="G711" s="15" t="s">
        <v>1946</v>
      </c>
      <c r="I711" s="3">
        <v>3</v>
      </c>
      <c r="J711">
        <v>6451</v>
      </c>
      <c r="K711">
        <v>7171</v>
      </c>
      <c r="L711" s="8">
        <v>7862</v>
      </c>
      <c r="N711" s="24">
        <f t="shared" si="44"/>
        <v>2.8022978842650974</v>
      </c>
      <c r="O711" s="24">
        <f t="shared" si="45"/>
        <v>4.0672346483249582</v>
      </c>
      <c r="P711" s="25">
        <f t="shared" si="46"/>
        <v>5.0313902339529806</v>
      </c>
      <c r="Q711" s="26">
        <f t="shared" si="47"/>
        <v>4.6815999900913479</v>
      </c>
    </row>
    <row r="712" spans="1:17" x14ac:dyDescent="0.25">
      <c r="A712" t="s">
        <v>20</v>
      </c>
      <c r="B712">
        <v>126811</v>
      </c>
      <c r="C712">
        <v>127329</v>
      </c>
      <c r="D712" t="s">
        <v>28</v>
      </c>
      <c r="E712" t="s">
        <v>1947</v>
      </c>
      <c r="F712" t="s">
        <v>1948</v>
      </c>
      <c r="G712" s="15" t="s">
        <v>1949</v>
      </c>
      <c r="I712" s="3">
        <v>3</v>
      </c>
      <c r="J712">
        <v>909</v>
      </c>
      <c r="K712">
        <v>892</v>
      </c>
      <c r="L712" s="8">
        <v>937</v>
      </c>
      <c r="N712" s="24">
        <f t="shared" si="44"/>
        <v>2.8022978842650974</v>
      </c>
      <c r="O712" s="24">
        <f t="shared" si="45"/>
        <v>0.57310747098548853</v>
      </c>
      <c r="P712" s="25">
        <f t="shared" si="46"/>
        <v>0.6258541470765665</v>
      </c>
      <c r="Q712" s="26">
        <f t="shared" si="47"/>
        <v>0.55795715984680649</v>
      </c>
    </row>
    <row r="713" spans="1:17" x14ac:dyDescent="0.25">
      <c r="A713" t="s">
        <v>20</v>
      </c>
      <c r="B713">
        <v>194355</v>
      </c>
      <c r="C713">
        <v>195155</v>
      </c>
      <c r="D713" t="s">
        <v>21</v>
      </c>
      <c r="E713" t="s">
        <v>1950</v>
      </c>
      <c r="F713" t="s">
        <v>1951</v>
      </c>
      <c r="G713" s="15" t="s">
        <v>1952</v>
      </c>
      <c r="I713" s="3">
        <v>3</v>
      </c>
      <c r="J713">
        <v>3913</v>
      </c>
      <c r="K713">
        <v>3297</v>
      </c>
      <c r="L713" s="8">
        <v>3813</v>
      </c>
      <c r="N713" s="24">
        <f t="shared" si="44"/>
        <v>2.8022978842650974</v>
      </c>
      <c r="O713" s="24">
        <f t="shared" si="45"/>
        <v>2.4670731946823068</v>
      </c>
      <c r="P713" s="25">
        <f t="shared" si="46"/>
        <v>2.3132748014702238</v>
      </c>
      <c r="Q713" s="26">
        <f t="shared" si="47"/>
        <v>2.2705343121620847</v>
      </c>
    </row>
    <row r="714" spans="1:17" x14ac:dyDescent="0.25">
      <c r="A714" t="s">
        <v>20</v>
      </c>
      <c r="B714">
        <v>199489</v>
      </c>
      <c r="C714">
        <v>200790</v>
      </c>
      <c r="D714" t="s">
        <v>28</v>
      </c>
      <c r="E714" t="s">
        <v>94</v>
      </c>
      <c r="F714" t="s">
        <v>608</v>
      </c>
      <c r="G714" s="15" t="s">
        <v>1953</v>
      </c>
      <c r="H714" s="5"/>
      <c r="I714" s="3">
        <v>3</v>
      </c>
      <c r="J714">
        <v>4885</v>
      </c>
      <c r="K714">
        <v>2582</v>
      </c>
      <c r="L714" s="8">
        <v>2969</v>
      </c>
      <c r="N714" s="24">
        <f t="shared" si="44"/>
        <v>2.8022978842650974</v>
      </c>
      <c r="O714" s="24">
        <f t="shared" si="45"/>
        <v>3.0799009854390667</v>
      </c>
      <c r="P714" s="25">
        <f t="shared" si="46"/>
        <v>1.8116092015153529</v>
      </c>
      <c r="Q714" s="26">
        <f t="shared" si="47"/>
        <v>1.7679560379777679</v>
      </c>
    </row>
    <row r="715" spans="1:17" x14ac:dyDescent="0.25">
      <c r="A715" t="s">
        <v>20</v>
      </c>
      <c r="B715">
        <v>207131</v>
      </c>
      <c r="C715">
        <v>208090</v>
      </c>
      <c r="D715" t="s">
        <v>21</v>
      </c>
      <c r="E715" t="s">
        <v>1954</v>
      </c>
      <c r="F715" t="s">
        <v>1955</v>
      </c>
      <c r="G715" s="15" t="s">
        <v>1956</v>
      </c>
      <c r="I715" s="3">
        <v>3</v>
      </c>
      <c r="J715">
        <v>1814</v>
      </c>
      <c r="K715">
        <v>1363</v>
      </c>
      <c r="L715" s="8">
        <v>1560</v>
      </c>
      <c r="N715" s="24">
        <f t="shared" si="44"/>
        <v>2.8022978842650974</v>
      </c>
      <c r="O715" s="24">
        <f t="shared" si="45"/>
        <v>1.1436930169061346</v>
      </c>
      <c r="P715" s="25">
        <f t="shared" si="46"/>
        <v>0.95632197585802714</v>
      </c>
      <c r="Q715" s="26">
        <f t="shared" si="47"/>
        <v>0.92893614659660428</v>
      </c>
    </row>
    <row r="716" spans="1:17" x14ac:dyDescent="0.25">
      <c r="A716" t="s">
        <v>20</v>
      </c>
      <c r="B716">
        <v>212055</v>
      </c>
      <c r="C716">
        <v>212981</v>
      </c>
      <c r="D716" t="s">
        <v>21</v>
      </c>
      <c r="E716" t="s">
        <v>1957</v>
      </c>
      <c r="F716" t="s">
        <v>1958</v>
      </c>
      <c r="G716" s="15" t="s">
        <v>1959</v>
      </c>
      <c r="I716" s="3">
        <v>3</v>
      </c>
      <c r="J716">
        <v>1943</v>
      </c>
      <c r="K716">
        <v>1719</v>
      </c>
      <c r="L716" s="8">
        <v>1612</v>
      </c>
      <c r="N716" s="24">
        <f t="shared" si="44"/>
        <v>2.8022978842650974</v>
      </c>
      <c r="O716" s="24">
        <f t="shared" si="45"/>
        <v>1.2250251002473094</v>
      </c>
      <c r="P716" s="25">
        <f t="shared" si="46"/>
        <v>1.206102330520872</v>
      </c>
      <c r="Q716" s="26">
        <f t="shared" si="47"/>
        <v>0.95990068481649105</v>
      </c>
    </row>
    <row r="717" spans="1:17" x14ac:dyDescent="0.25">
      <c r="A717" t="s">
        <v>20</v>
      </c>
      <c r="B717">
        <v>215462</v>
      </c>
      <c r="C717">
        <v>216937</v>
      </c>
      <c r="D717" t="s">
        <v>28</v>
      </c>
      <c r="E717" t="s">
        <v>1960</v>
      </c>
      <c r="F717" t="s">
        <v>1961</v>
      </c>
      <c r="G717" s="15" t="s">
        <v>1962</v>
      </c>
      <c r="I717" s="3">
        <v>3</v>
      </c>
      <c r="J717">
        <v>5756</v>
      </c>
      <c r="K717">
        <v>3076</v>
      </c>
      <c r="L717" s="8">
        <v>4696</v>
      </c>
      <c r="N717" s="24">
        <f t="shared" si="44"/>
        <v>2.8022978842650974</v>
      </c>
      <c r="O717" s="24">
        <f t="shared" si="45"/>
        <v>3.6290501683085501</v>
      </c>
      <c r="P717" s="25">
        <f t="shared" si="46"/>
        <v>2.1582145251205365</v>
      </c>
      <c r="Q717" s="26">
        <f t="shared" si="47"/>
        <v>2.7963359900113165</v>
      </c>
    </row>
    <row r="718" spans="1:17" x14ac:dyDescent="0.25">
      <c r="A718" t="s">
        <v>20</v>
      </c>
      <c r="B718">
        <v>235350</v>
      </c>
      <c r="C718">
        <v>235868</v>
      </c>
      <c r="D718" t="s">
        <v>28</v>
      </c>
      <c r="E718" t="s">
        <v>1963</v>
      </c>
      <c r="F718" t="s">
        <v>1964</v>
      </c>
      <c r="G718" s="15" t="s">
        <v>1296</v>
      </c>
      <c r="I718" s="3">
        <v>3</v>
      </c>
      <c r="J718">
        <v>5972</v>
      </c>
      <c r="K718">
        <v>4391</v>
      </c>
      <c r="L718" s="8">
        <v>5376</v>
      </c>
      <c r="N718" s="24">
        <f t="shared" si="44"/>
        <v>2.8022978842650974</v>
      </c>
      <c r="O718" s="24">
        <f t="shared" si="45"/>
        <v>3.7652341218100522</v>
      </c>
      <c r="P718" s="25">
        <f t="shared" si="46"/>
        <v>3.0808582509116631</v>
      </c>
      <c r="Q718" s="26">
        <f t="shared" si="47"/>
        <v>3.2012568744252206</v>
      </c>
    </row>
    <row r="719" spans="1:17" x14ac:dyDescent="0.25">
      <c r="A719" t="s">
        <v>20</v>
      </c>
      <c r="B719">
        <v>250869</v>
      </c>
      <c r="C719">
        <v>251303</v>
      </c>
      <c r="D719" t="s">
        <v>21</v>
      </c>
      <c r="E719" t="s">
        <v>1965</v>
      </c>
      <c r="F719" t="s">
        <v>1966</v>
      </c>
      <c r="G719" s="15" t="s">
        <v>511</v>
      </c>
      <c r="I719" s="3">
        <v>3</v>
      </c>
      <c r="J719">
        <v>8772</v>
      </c>
      <c r="K719">
        <v>5782</v>
      </c>
      <c r="L719" s="8">
        <v>7028</v>
      </c>
      <c r="N719" s="24">
        <f t="shared" si="44"/>
        <v>2.8022978842650974</v>
      </c>
      <c r="O719" s="24">
        <f t="shared" si="45"/>
        <v>5.530581667199896</v>
      </c>
      <c r="P719" s="25">
        <f t="shared" si="46"/>
        <v>4.0568258726420492</v>
      </c>
      <c r="Q719" s="26">
        <f t="shared" si="47"/>
        <v>4.1849764347954705</v>
      </c>
    </row>
    <row r="720" spans="1:17" x14ac:dyDescent="0.25">
      <c r="A720" t="s">
        <v>20</v>
      </c>
      <c r="B720">
        <v>260747</v>
      </c>
      <c r="C720">
        <v>262573</v>
      </c>
      <c r="D720" t="s">
        <v>21</v>
      </c>
      <c r="E720" t="s">
        <v>1967</v>
      </c>
      <c r="F720" t="s">
        <v>1968</v>
      </c>
      <c r="G720" s="15" t="s">
        <v>1953</v>
      </c>
      <c r="I720" s="3">
        <v>3</v>
      </c>
      <c r="J720">
        <v>5978</v>
      </c>
      <c r="K720">
        <v>4597</v>
      </c>
      <c r="L720" s="8">
        <v>4193</v>
      </c>
      <c r="N720" s="24">
        <f t="shared" si="44"/>
        <v>2.8022978842650974</v>
      </c>
      <c r="O720" s="24">
        <f t="shared" si="45"/>
        <v>3.7690170094073165</v>
      </c>
      <c r="P720" s="25">
        <f t="shared" si="46"/>
        <v>3.2253940741154441</v>
      </c>
      <c r="Q720" s="26">
        <f t="shared" si="47"/>
        <v>2.4968136299227961</v>
      </c>
    </row>
    <row r="721" spans="1:17" x14ac:dyDescent="0.25">
      <c r="A721" t="s">
        <v>20</v>
      </c>
      <c r="B721">
        <v>269900</v>
      </c>
      <c r="C721">
        <v>271249</v>
      </c>
      <c r="D721" t="s">
        <v>21</v>
      </c>
      <c r="E721" t="s">
        <v>1969</v>
      </c>
      <c r="F721" t="s">
        <v>1970</v>
      </c>
      <c r="G721" s="15" t="s">
        <v>1971</v>
      </c>
      <c r="I721" s="3">
        <v>3</v>
      </c>
      <c r="J721">
        <v>2861</v>
      </c>
      <c r="K721">
        <v>1933</v>
      </c>
      <c r="L721" s="8">
        <v>2435</v>
      </c>
      <c r="N721" s="24">
        <f t="shared" si="44"/>
        <v>2.8022978842650974</v>
      </c>
      <c r="O721" s="24">
        <f t="shared" si="45"/>
        <v>1.8038069026286938</v>
      </c>
      <c r="P721" s="25">
        <f t="shared" si="46"/>
        <v>1.3562511954024699</v>
      </c>
      <c r="Q721" s="26">
        <f t="shared" si="47"/>
        <v>1.4499740493350841</v>
      </c>
    </row>
    <row r="722" spans="1:17" x14ac:dyDescent="0.25">
      <c r="A722" t="s">
        <v>20</v>
      </c>
      <c r="B722">
        <v>279146</v>
      </c>
      <c r="C722">
        <v>280333</v>
      </c>
      <c r="D722" t="s">
        <v>21</v>
      </c>
      <c r="E722" t="s">
        <v>1972</v>
      </c>
      <c r="F722" t="s">
        <v>1973</v>
      </c>
      <c r="G722" s="15" t="s">
        <v>1802</v>
      </c>
      <c r="I722" s="3">
        <v>3</v>
      </c>
      <c r="J722">
        <v>4298</v>
      </c>
      <c r="K722">
        <v>3466</v>
      </c>
      <c r="L722" s="8">
        <v>3414</v>
      </c>
      <c r="N722" s="24">
        <f t="shared" si="44"/>
        <v>2.8022978842650974</v>
      </c>
      <c r="O722" s="24">
        <f t="shared" si="45"/>
        <v>2.7098084821734103</v>
      </c>
      <c r="P722" s="25">
        <f t="shared" si="46"/>
        <v>2.4318503069141024</v>
      </c>
      <c r="Q722" s="26">
        <f t="shared" si="47"/>
        <v>2.0329410285133376</v>
      </c>
    </row>
    <row r="723" spans="1:17" x14ac:dyDescent="0.25">
      <c r="A723" t="s">
        <v>20</v>
      </c>
      <c r="B723">
        <v>282224</v>
      </c>
      <c r="C723">
        <v>283477</v>
      </c>
      <c r="D723" t="s">
        <v>21</v>
      </c>
      <c r="E723" t="s">
        <v>1974</v>
      </c>
      <c r="F723" t="s">
        <v>1975</v>
      </c>
      <c r="G723" s="15" t="s">
        <v>1976</v>
      </c>
      <c r="I723" s="3">
        <v>3</v>
      </c>
      <c r="J723">
        <v>4402</v>
      </c>
      <c r="K723">
        <v>2960</v>
      </c>
      <c r="L723" s="8">
        <v>3645</v>
      </c>
      <c r="N723" s="24">
        <f t="shared" si="44"/>
        <v>2.8022978842650974</v>
      </c>
      <c r="O723" s="24">
        <f t="shared" si="45"/>
        <v>2.7753785338593184</v>
      </c>
      <c r="P723" s="25">
        <f t="shared" si="46"/>
        <v>2.0768254207921939</v>
      </c>
      <c r="Q723" s="26">
        <f t="shared" si="47"/>
        <v>2.1704950348362964</v>
      </c>
    </row>
    <row r="724" spans="1:17" x14ac:dyDescent="0.25">
      <c r="A724" t="s">
        <v>20</v>
      </c>
      <c r="B724">
        <v>288299</v>
      </c>
      <c r="C724">
        <v>288958</v>
      </c>
      <c r="D724" t="s">
        <v>28</v>
      </c>
      <c r="E724" t="s">
        <v>1977</v>
      </c>
      <c r="F724" t="s">
        <v>1978</v>
      </c>
      <c r="G724" s="15" t="s">
        <v>1979</v>
      </c>
      <c r="I724" s="3">
        <v>3</v>
      </c>
      <c r="J724">
        <v>2432</v>
      </c>
      <c r="K724">
        <v>2064</v>
      </c>
      <c r="L724" s="8">
        <v>2428</v>
      </c>
      <c r="N724" s="24">
        <f t="shared" si="44"/>
        <v>2.8022978842650974</v>
      </c>
      <c r="O724" s="24">
        <f t="shared" si="45"/>
        <v>1.5333304394243215</v>
      </c>
      <c r="P724" s="25">
        <f t="shared" si="46"/>
        <v>1.448164752876719</v>
      </c>
      <c r="Q724" s="26">
        <f t="shared" si="47"/>
        <v>1.4458057461131764</v>
      </c>
    </row>
    <row r="725" spans="1:17" x14ac:dyDescent="0.25">
      <c r="A725" t="s">
        <v>20</v>
      </c>
      <c r="B725">
        <v>306630</v>
      </c>
      <c r="C725">
        <v>306705</v>
      </c>
      <c r="D725" t="s">
        <v>28</v>
      </c>
      <c r="E725" t="s">
        <v>1980</v>
      </c>
      <c r="F725" t="s">
        <v>1981</v>
      </c>
      <c r="H725" t="s">
        <v>1982</v>
      </c>
      <c r="I725" s="3">
        <v>3</v>
      </c>
      <c r="J725">
        <v>641</v>
      </c>
      <c r="K725">
        <v>338</v>
      </c>
      <c r="L725" s="8">
        <v>585</v>
      </c>
      <c r="N725" s="24">
        <f t="shared" si="44"/>
        <v>2.8022978842650974</v>
      </c>
      <c r="O725" s="24">
        <f t="shared" si="45"/>
        <v>0.4041384916410321</v>
      </c>
      <c r="P725" s="25">
        <f t="shared" si="46"/>
        <v>0.23715101088775728</v>
      </c>
      <c r="Q725" s="26">
        <f t="shared" si="47"/>
        <v>0.34835105497372659</v>
      </c>
    </row>
    <row r="726" spans="1:17" x14ac:dyDescent="0.25">
      <c r="A726" t="s">
        <v>20</v>
      </c>
      <c r="B726">
        <v>311966</v>
      </c>
      <c r="C726">
        <v>312943</v>
      </c>
      <c r="D726" t="s">
        <v>21</v>
      </c>
      <c r="E726" t="s">
        <v>1983</v>
      </c>
      <c r="F726" t="s">
        <v>1984</v>
      </c>
      <c r="G726" s="15" t="s">
        <v>1985</v>
      </c>
      <c r="I726" s="3">
        <v>3</v>
      </c>
      <c r="J726">
        <v>1752</v>
      </c>
      <c r="K726">
        <v>1443</v>
      </c>
      <c r="L726" s="8">
        <v>1951</v>
      </c>
      <c r="N726" s="24">
        <f t="shared" si="44"/>
        <v>2.8022978842650974</v>
      </c>
      <c r="O726" s="24">
        <f t="shared" si="45"/>
        <v>1.1046031784010737</v>
      </c>
      <c r="P726" s="25">
        <f t="shared" si="46"/>
        <v>1.0124523926361946</v>
      </c>
      <c r="Q726" s="26">
        <f t="shared" si="47"/>
        <v>1.1617656551345992</v>
      </c>
    </row>
    <row r="727" spans="1:17" x14ac:dyDescent="0.25">
      <c r="A727" t="s">
        <v>20</v>
      </c>
      <c r="B727">
        <v>312992</v>
      </c>
      <c r="C727">
        <v>313309</v>
      </c>
      <c r="D727" t="s">
        <v>21</v>
      </c>
      <c r="E727" t="s">
        <v>1986</v>
      </c>
      <c r="F727" t="s">
        <v>1987</v>
      </c>
      <c r="G727" s="15" t="s">
        <v>511</v>
      </c>
      <c r="I727" s="3">
        <v>3</v>
      </c>
      <c r="J727">
        <v>180</v>
      </c>
      <c r="K727">
        <v>170</v>
      </c>
      <c r="L727" s="8">
        <v>226</v>
      </c>
      <c r="N727" s="24">
        <f t="shared" si="44"/>
        <v>2.8022978842650974</v>
      </c>
      <c r="O727" s="24">
        <f t="shared" si="45"/>
        <v>0.11348662791791853</v>
      </c>
      <c r="P727" s="25">
        <f t="shared" si="46"/>
        <v>0.11927713565360573</v>
      </c>
      <c r="Q727" s="26">
        <f t="shared" si="47"/>
        <v>0.13457664687873883</v>
      </c>
    </row>
    <row r="728" spans="1:17" x14ac:dyDescent="0.25">
      <c r="A728" t="s">
        <v>20</v>
      </c>
      <c r="B728">
        <v>316814</v>
      </c>
      <c r="C728">
        <v>316898</v>
      </c>
      <c r="D728" t="s">
        <v>28</v>
      </c>
      <c r="E728" t="s">
        <v>1988</v>
      </c>
      <c r="F728" t="s">
        <v>1989</v>
      </c>
      <c r="H728" t="s">
        <v>847</v>
      </c>
      <c r="I728" s="3">
        <v>3</v>
      </c>
      <c r="J728">
        <v>2303</v>
      </c>
      <c r="K728">
        <v>1301</v>
      </c>
      <c r="L728" s="8">
        <v>1510</v>
      </c>
      <c r="N728" s="24">
        <f t="shared" si="44"/>
        <v>2.8022978842650974</v>
      </c>
      <c r="O728" s="24">
        <f t="shared" si="45"/>
        <v>1.4519983560831464</v>
      </c>
      <c r="P728" s="25">
        <f t="shared" si="46"/>
        <v>0.91282090285494732</v>
      </c>
      <c r="Q728" s="26">
        <f t="shared" si="47"/>
        <v>0.89916255215440544</v>
      </c>
    </row>
    <row r="729" spans="1:17" x14ac:dyDescent="0.25">
      <c r="A729" t="s">
        <v>20</v>
      </c>
      <c r="B729">
        <v>317022</v>
      </c>
      <c r="C729">
        <v>317378</v>
      </c>
      <c r="D729" t="s">
        <v>28</v>
      </c>
      <c r="E729" t="s">
        <v>1990</v>
      </c>
      <c r="F729" t="s">
        <v>1991</v>
      </c>
      <c r="G729" s="15" t="s">
        <v>1992</v>
      </c>
      <c r="I729" s="3">
        <v>3</v>
      </c>
      <c r="J729">
        <v>3671</v>
      </c>
      <c r="K729">
        <v>2577</v>
      </c>
      <c r="L729" s="8">
        <v>2854</v>
      </c>
      <c r="N729" s="24">
        <f t="shared" si="44"/>
        <v>2.8022978842650974</v>
      </c>
      <c r="O729" s="24">
        <f t="shared" si="45"/>
        <v>2.3144967282593272</v>
      </c>
      <c r="P729" s="25">
        <f t="shared" si="46"/>
        <v>1.8081010504667174</v>
      </c>
      <c r="Q729" s="26">
        <f t="shared" si="47"/>
        <v>1.6994767707607106</v>
      </c>
    </row>
    <row r="730" spans="1:17" x14ac:dyDescent="0.25">
      <c r="A730" t="s">
        <v>20</v>
      </c>
      <c r="B730">
        <v>318725</v>
      </c>
      <c r="C730">
        <v>320032</v>
      </c>
      <c r="D730" t="s">
        <v>28</v>
      </c>
      <c r="E730" t="s">
        <v>1993</v>
      </c>
      <c r="F730" t="s">
        <v>1994</v>
      </c>
      <c r="G730" s="15" t="s">
        <v>1995</v>
      </c>
      <c r="I730" s="3">
        <v>3</v>
      </c>
      <c r="J730">
        <v>5352</v>
      </c>
      <c r="K730">
        <v>2704</v>
      </c>
      <c r="L730" s="8">
        <v>4122</v>
      </c>
      <c r="N730" s="24">
        <f t="shared" si="44"/>
        <v>2.8022978842650974</v>
      </c>
      <c r="O730" s="24">
        <f t="shared" si="45"/>
        <v>3.374335736759444</v>
      </c>
      <c r="P730" s="25">
        <f t="shared" si="46"/>
        <v>1.8972080871020582</v>
      </c>
      <c r="Q730" s="26">
        <f t="shared" si="47"/>
        <v>2.4545351258148735</v>
      </c>
    </row>
    <row r="731" spans="1:17" x14ac:dyDescent="0.25">
      <c r="A731" t="s">
        <v>20</v>
      </c>
      <c r="B731">
        <v>320029</v>
      </c>
      <c r="C731">
        <v>320556</v>
      </c>
      <c r="D731" t="s">
        <v>28</v>
      </c>
      <c r="E731" t="s">
        <v>1996</v>
      </c>
      <c r="F731" t="s">
        <v>1997</v>
      </c>
      <c r="G731" s="15" t="s">
        <v>1998</v>
      </c>
      <c r="I731" s="3">
        <v>3</v>
      </c>
      <c r="J731">
        <v>2466</v>
      </c>
      <c r="K731">
        <v>1459</v>
      </c>
      <c r="L731" s="8">
        <v>1977</v>
      </c>
      <c r="N731" s="24">
        <f t="shared" si="44"/>
        <v>2.8022978842650974</v>
      </c>
      <c r="O731" s="24">
        <f t="shared" si="45"/>
        <v>1.5547668024754837</v>
      </c>
      <c r="P731" s="25">
        <f t="shared" si="46"/>
        <v>1.023678475991828</v>
      </c>
      <c r="Q731" s="26">
        <f t="shared" si="47"/>
        <v>1.1772479242445426</v>
      </c>
    </row>
    <row r="732" spans="1:17" x14ac:dyDescent="0.25">
      <c r="A732" t="s">
        <v>20</v>
      </c>
      <c r="B732">
        <v>325218</v>
      </c>
      <c r="C732">
        <v>325706</v>
      </c>
      <c r="D732" t="s">
        <v>28</v>
      </c>
      <c r="E732" t="s">
        <v>1999</v>
      </c>
      <c r="F732" t="s">
        <v>2000</v>
      </c>
      <c r="G732" s="15" t="s">
        <v>2001</v>
      </c>
      <c r="I732" s="3">
        <v>3</v>
      </c>
      <c r="J732">
        <v>3248</v>
      </c>
      <c r="K732">
        <v>1934</v>
      </c>
      <c r="L732" s="8">
        <v>2553</v>
      </c>
      <c r="N732" s="24">
        <f t="shared" si="44"/>
        <v>2.8022978842650974</v>
      </c>
      <c r="O732" s="24">
        <f t="shared" si="45"/>
        <v>2.0478031526522189</v>
      </c>
      <c r="P732" s="25">
        <f t="shared" si="46"/>
        <v>1.356952825612197</v>
      </c>
      <c r="Q732" s="26">
        <f t="shared" si="47"/>
        <v>1.5202397322186734</v>
      </c>
    </row>
    <row r="733" spans="1:17" x14ac:dyDescent="0.25">
      <c r="A733" t="s">
        <v>20</v>
      </c>
      <c r="B733">
        <v>336864</v>
      </c>
      <c r="C733">
        <v>338246</v>
      </c>
      <c r="D733" t="s">
        <v>28</v>
      </c>
      <c r="E733" t="s">
        <v>2002</v>
      </c>
      <c r="F733" t="s">
        <v>2003</v>
      </c>
      <c r="G733" s="15" t="s">
        <v>2004</v>
      </c>
      <c r="I733" s="3">
        <v>3</v>
      </c>
      <c r="J733">
        <v>1050</v>
      </c>
      <c r="K733">
        <v>745</v>
      </c>
      <c r="L733" s="8">
        <v>1165</v>
      </c>
      <c r="N733" s="24">
        <f t="shared" si="44"/>
        <v>2.8022978842650974</v>
      </c>
      <c r="O733" s="24">
        <f t="shared" si="45"/>
        <v>0.6620053295211914</v>
      </c>
      <c r="P733" s="25">
        <f t="shared" si="46"/>
        <v>0.52271450624668392</v>
      </c>
      <c r="Q733" s="26">
        <f t="shared" si="47"/>
        <v>0.69372475050323335</v>
      </c>
    </row>
    <row r="734" spans="1:17" x14ac:dyDescent="0.25">
      <c r="A734" t="s">
        <v>20</v>
      </c>
      <c r="B734">
        <v>366910</v>
      </c>
      <c r="C734">
        <v>367632</v>
      </c>
      <c r="D734" t="s">
        <v>28</v>
      </c>
      <c r="E734" t="s">
        <v>2005</v>
      </c>
      <c r="F734" t="s">
        <v>2006</v>
      </c>
      <c r="G734" s="15" t="s">
        <v>87</v>
      </c>
      <c r="I734" s="3">
        <v>3</v>
      </c>
      <c r="J734">
        <v>44866</v>
      </c>
      <c r="K734">
        <v>29602</v>
      </c>
      <c r="L734" s="8">
        <v>48190</v>
      </c>
      <c r="N734" s="24">
        <f t="shared" si="44"/>
        <v>2.8022978842650974</v>
      </c>
      <c r="O734" s="24">
        <f t="shared" si="45"/>
        <v>28.287172489807404</v>
      </c>
      <c r="P734" s="25">
        <f t="shared" si="46"/>
        <v>20.769657468341393</v>
      </c>
      <c r="Q734" s="26">
        <f t="shared" si="47"/>
        <v>28.695790323391254</v>
      </c>
    </row>
    <row r="735" spans="1:17" x14ac:dyDescent="0.25">
      <c r="A735" t="s">
        <v>20</v>
      </c>
      <c r="B735">
        <v>368796</v>
      </c>
      <c r="C735">
        <v>369749</v>
      </c>
      <c r="D735" t="s">
        <v>21</v>
      </c>
      <c r="E735" t="s">
        <v>2007</v>
      </c>
      <c r="F735" t="s">
        <v>2008</v>
      </c>
      <c r="G735" s="15" t="s">
        <v>2009</v>
      </c>
      <c r="I735" s="3">
        <v>3</v>
      </c>
      <c r="J735">
        <v>1858</v>
      </c>
      <c r="K735">
        <v>1360</v>
      </c>
      <c r="L735" s="8">
        <v>1448</v>
      </c>
      <c r="N735" s="24">
        <f t="shared" si="44"/>
        <v>2.8022978842650974</v>
      </c>
      <c r="O735" s="24">
        <f t="shared" si="45"/>
        <v>1.1714341926194034</v>
      </c>
      <c r="P735" s="25">
        <f t="shared" si="46"/>
        <v>0.95421708522884585</v>
      </c>
      <c r="Q735" s="26">
        <f t="shared" si="47"/>
        <v>0.86224329504607877</v>
      </c>
    </row>
    <row r="736" spans="1:17" x14ac:dyDescent="0.25">
      <c r="A736" t="s">
        <v>20</v>
      </c>
      <c r="B736">
        <v>371520</v>
      </c>
      <c r="C736">
        <v>373949</v>
      </c>
      <c r="D736" t="s">
        <v>21</v>
      </c>
      <c r="E736" t="s">
        <v>2010</v>
      </c>
      <c r="F736" t="s">
        <v>2011</v>
      </c>
      <c r="G736" s="15" t="s">
        <v>2012</v>
      </c>
      <c r="I736" s="3">
        <v>3</v>
      </c>
      <c r="J736">
        <v>9835</v>
      </c>
      <c r="K736">
        <v>7415</v>
      </c>
      <c r="L736" s="8">
        <v>8713</v>
      </c>
      <c r="N736" s="24">
        <f t="shared" si="44"/>
        <v>2.8022978842650974</v>
      </c>
      <c r="O736" s="24">
        <f t="shared" si="45"/>
        <v>6.2007832531818261</v>
      </c>
      <c r="P736" s="25">
        <f t="shared" si="46"/>
        <v>5.2025880051263913</v>
      </c>
      <c r="Q736" s="26">
        <f t="shared" si="47"/>
        <v>5.1883465674975726</v>
      </c>
    </row>
    <row r="737" spans="1:17" x14ac:dyDescent="0.25">
      <c r="A737" t="s">
        <v>20</v>
      </c>
      <c r="B737">
        <v>374191</v>
      </c>
      <c r="C737">
        <v>375249</v>
      </c>
      <c r="D737" t="s">
        <v>28</v>
      </c>
      <c r="E737" t="s">
        <v>2013</v>
      </c>
      <c r="F737" t="s">
        <v>2014</v>
      </c>
      <c r="G737" s="15" t="s">
        <v>2015</v>
      </c>
      <c r="I737" s="3">
        <v>3</v>
      </c>
      <c r="J737">
        <v>19887</v>
      </c>
      <c r="K737">
        <v>12694</v>
      </c>
      <c r="L737" s="8">
        <v>16821</v>
      </c>
      <c r="N737" s="24">
        <f t="shared" si="44"/>
        <v>2.8022978842650974</v>
      </c>
      <c r="O737" s="24">
        <f t="shared" si="45"/>
        <v>12.538380941131365</v>
      </c>
      <c r="P737" s="25">
        <f t="shared" si="46"/>
        <v>8.9064938822757131</v>
      </c>
      <c r="Q737" s="26">
        <f t="shared" si="47"/>
        <v>10.016432642244538</v>
      </c>
    </row>
    <row r="738" spans="1:17" x14ac:dyDescent="0.25">
      <c r="A738" t="s">
        <v>20</v>
      </c>
      <c r="B738">
        <v>375911</v>
      </c>
      <c r="C738">
        <v>376579</v>
      </c>
      <c r="D738" t="s">
        <v>28</v>
      </c>
      <c r="E738" t="s">
        <v>2016</v>
      </c>
      <c r="F738" t="s">
        <v>2017</v>
      </c>
      <c r="G738" s="15" t="s">
        <v>2018</v>
      </c>
      <c r="I738" s="3">
        <v>3</v>
      </c>
      <c r="J738">
        <v>24531</v>
      </c>
      <c r="K738">
        <v>11480</v>
      </c>
      <c r="L738" s="8">
        <v>18408</v>
      </c>
      <c r="N738" s="24">
        <f t="shared" si="44"/>
        <v>2.8022978842650974</v>
      </c>
      <c r="O738" s="24">
        <f t="shared" si="45"/>
        <v>15.466335941413663</v>
      </c>
      <c r="P738" s="25">
        <f t="shared" si="46"/>
        <v>8.0547148076670219</v>
      </c>
      <c r="Q738" s="26">
        <f t="shared" si="47"/>
        <v>10.961446529839931</v>
      </c>
    </row>
    <row r="739" spans="1:17" x14ac:dyDescent="0.25">
      <c r="A739" t="s">
        <v>20</v>
      </c>
      <c r="B739">
        <v>414664</v>
      </c>
      <c r="C739">
        <v>416418</v>
      </c>
      <c r="D739" t="s">
        <v>28</v>
      </c>
      <c r="E739" t="s">
        <v>2019</v>
      </c>
      <c r="F739" t="s">
        <v>2020</v>
      </c>
      <c r="G739" s="15" t="s">
        <v>2021</v>
      </c>
      <c r="I739" s="3">
        <v>3</v>
      </c>
      <c r="J739">
        <v>4595</v>
      </c>
      <c r="K739">
        <v>2938</v>
      </c>
      <c r="L739" s="8">
        <v>3665</v>
      </c>
      <c r="N739" s="24">
        <f t="shared" si="44"/>
        <v>2.8022978842650974</v>
      </c>
      <c r="O739" s="24">
        <f t="shared" si="45"/>
        <v>2.8970614182379757</v>
      </c>
      <c r="P739" s="25">
        <f t="shared" si="46"/>
        <v>2.0613895561781979</v>
      </c>
      <c r="Q739" s="26">
        <f t="shared" si="47"/>
        <v>2.1824044726131762</v>
      </c>
    </row>
    <row r="740" spans="1:17" x14ac:dyDescent="0.25">
      <c r="A740" t="s">
        <v>20</v>
      </c>
      <c r="B740">
        <v>427982</v>
      </c>
      <c r="C740">
        <v>431710</v>
      </c>
      <c r="D740" t="s">
        <v>28</v>
      </c>
      <c r="E740" t="s">
        <v>2022</v>
      </c>
      <c r="F740" t="s">
        <v>2023</v>
      </c>
      <c r="G740" s="15" t="s">
        <v>2024</v>
      </c>
      <c r="I740" s="3">
        <v>3</v>
      </c>
      <c r="J740">
        <v>3702</v>
      </c>
      <c r="K740">
        <v>2986</v>
      </c>
      <c r="L740" s="8">
        <v>3172</v>
      </c>
      <c r="N740" s="24">
        <f t="shared" si="44"/>
        <v>2.8022978842650974</v>
      </c>
      <c r="O740" s="24">
        <f t="shared" si="45"/>
        <v>2.3340416475118575</v>
      </c>
      <c r="P740" s="25">
        <f t="shared" si="46"/>
        <v>2.095067806245098</v>
      </c>
      <c r="Q740" s="26">
        <f t="shared" si="47"/>
        <v>1.8888368314130952</v>
      </c>
    </row>
    <row r="741" spans="1:17" x14ac:dyDescent="0.25">
      <c r="A741" t="s">
        <v>20</v>
      </c>
      <c r="B741">
        <v>438288</v>
      </c>
      <c r="C741">
        <v>439145</v>
      </c>
      <c r="D741" t="s">
        <v>21</v>
      </c>
      <c r="E741" t="s">
        <v>94</v>
      </c>
      <c r="F741" t="s">
        <v>608</v>
      </c>
      <c r="G741" s="15" t="s">
        <v>2025</v>
      </c>
      <c r="H741" s="5"/>
      <c r="I741" s="3">
        <v>3</v>
      </c>
      <c r="J741">
        <v>2665</v>
      </c>
      <c r="K741">
        <v>2246</v>
      </c>
      <c r="L741" s="8">
        <v>2197</v>
      </c>
      <c r="N741" s="24">
        <f t="shared" si="44"/>
        <v>2.8022978842650974</v>
      </c>
      <c r="O741" s="24">
        <f t="shared" si="45"/>
        <v>1.6802325744514048</v>
      </c>
      <c r="P741" s="25">
        <f t="shared" si="46"/>
        <v>1.5758614510470499</v>
      </c>
      <c r="Q741" s="26">
        <f t="shared" si="47"/>
        <v>1.3082517397902176</v>
      </c>
    </row>
    <row r="742" spans="1:17" x14ac:dyDescent="0.25">
      <c r="A742" t="s">
        <v>20</v>
      </c>
      <c r="B742">
        <v>440022</v>
      </c>
      <c r="C742">
        <v>440237</v>
      </c>
      <c r="D742" t="s">
        <v>21</v>
      </c>
      <c r="E742" t="s">
        <v>2026</v>
      </c>
      <c r="F742" t="s">
        <v>2027</v>
      </c>
      <c r="G742" s="15" t="s">
        <v>2028</v>
      </c>
      <c r="I742" s="3">
        <v>3</v>
      </c>
      <c r="J742">
        <v>9258</v>
      </c>
      <c r="K742">
        <v>3942</v>
      </c>
      <c r="L742" s="8">
        <v>6652</v>
      </c>
      <c r="N742" s="24">
        <f t="shared" si="44"/>
        <v>2.8022978842650974</v>
      </c>
      <c r="O742" s="24">
        <f t="shared" si="45"/>
        <v>5.8369955625782763</v>
      </c>
      <c r="P742" s="25">
        <f t="shared" si="46"/>
        <v>2.7658262867441987</v>
      </c>
      <c r="Q742" s="26">
        <f t="shared" si="47"/>
        <v>3.9610790045901356</v>
      </c>
    </row>
    <row r="743" spans="1:17" x14ac:dyDescent="0.25">
      <c r="A743" t="s">
        <v>20</v>
      </c>
      <c r="B743">
        <v>453407</v>
      </c>
      <c r="C743">
        <v>453793</v>
      </c>
      <c r="D743" t="s">
        <v>21</v>
      </c>
      <c r="E743" t="s">
        <v>2029</v>
      </c>
      <c r="F743" t="s">
        <v>2030</v>
      </c>
      <c r="G743" s="15" t="s">
        <v>2031</v>
      </c>
      <c r="I743" s="3">
        <v>3</v>
      </c>
      <c r="J743">
        <v>2492</v>
      </c>
      <c r="K743">
        <v>2398</v>
      </c>
      <c r="L743" s="8">
        <v>2265</v>
      </c>
      <c r="N743" s="24">
        <f t="shared" si="44"/>
        <v>2.8022978842650974</v>
      </c>
      <c r="O743" s="24">
        <f t="shared" si="45"/>
        <v>1.571159315396961</v>
      </c>
      <c r="P743" s="25">
        <f t="shared" si="46"/>
        <v>1.6825092429255679</v>
      </c>
      <c r="Q743" s="26">
        <f t="shared" si="47"/>
        <v>1.348743828231608</v>
      </c>
    </row>
    <row r="744" spans="1:17" x14ac:dyDescent="0.25">
      <c r="A744" t="s">
        <v>20</v>
      </c>
      <c r="B744">
        <v>455033</v>
      </c>
      <c r="C744">
        <v>456172</v>
      </c>
      <c r="D744" t="s">
        <v>28</v>
      </c>
      <c r="E744" t="s">
        <v>2032</v>
      </c>
      <c r="F744" t="s">
        <v>2033</v>
      </c>
      <c r="G744" s="15" t="s">
        <v>2034</v>
      </c>
      <c r="I744" s="3">
        <v>3</v>
      </c>
      <c r="J744">
        <v>16430</v>
      </c>
      <c r="K744">
        <v>12582</v>
      </c>
      <c r="L744" s="8">
        <v>13949</v>
      </c>
      <c r="N744" s="24">
        <f t="shared" si="44"/>
        <v>2.8022978842650974</v>
      </c>
      <c r="O744" s="24">
        <f t="shared" si="45"/>
        <v>10.358807203841119</v>
      </c>
      <c r="P744" s="25">
        <f t="shared" si="46"/>
        <v>8.8279112987862778</v>
      </c>
      <c r="Q744" s="26">
        <f t="shared" si="47"/>
        <v>8.3062373774846368</v>
      </c>
    </row>
    <row r="745" spans="1:17" x14ac:dyDescent="0.25">
      <c r="A745" t="s">
        <v>20</v>
      </c>
      <c r="B745">
        <v>461913</v>
      </c>
      <c r="C745">
        <v>462338</v>
      </c>
      <c r="D745" t="s">
        <v>28</v>
      </c>
      <c r="E745" t="s">
        <v>2035</v>
      </c>
      <c r="F745" t="s">
        <v>2036</v>
      </c>
      <c r="G745" s="15" t="s">
        <v>2037</v>
      </c>
      <c r="I745" s="3">
        <v>3</v>
      </c>
      <c r="J745">
        <v>6212</v>
      </c>
      <c r="K745">
        <v>4578</v>
      </c>
      <c r="L745" s="8">
        <v>5459</v>
      </c>
      <c r="N745" s="24">
        <f t="shared" si="44"/>
        <v>2.8022978842650974</v>
      </c>
      <c r="O745" s="24">
        <f t="shared" si="45"/>
        <v>3.9165496257006103</v>
      </c>
      <c r="P745" s="25">
        <f t="shared" si="46"/>
        <v>3.2120631001306297</v>
      </c>
      <c r="Q745" s="26">
        <f t="shared" si="47"/>
        <v>3.2506810411992708</v>
      </c>
    </row>
    <row r="746" spans="1:17" x14ac:dyDescent="0.25">
      <c r="A746" t="s">
        <v>20</v>
      </c>
      <c r="B746">
        <v>465318</v>
      </c>
      <c r="C746">
        <v>465956</v>
      </c>
      <c r="D746" t="s">
        <v>28</v>
      </c>
      <c r="E746" t="s">
        <v>2038</v>
      </c>
      <c r="F746" t="s">
        <v>2039</v>
      </c>
      <c r="G746" s="15" t="s">
        <v>2040</v>
      </c>
      <c r="I746" s="3">
        <v>3</v>
      </c>
      <c r="J746">
        <v>11279</v>
      </c>
      <c r="K746">
        <v>8111</v>
      </c>
      <c r="L746" s="8">
        <v>9836</v>
      </c>
      <c r="N746" s="24">
        <f t="shared" si="44"/>
        <v>2.8022978842650974</v>
      </c>
      <c r="O746" s="24">
        <f t="shared" si="45"/>
        <v>7.1111982015900166</v>
      </c>
      <c r="P746" s="25">
        <f t="shared" si="46"/>
        <v>5.6909226310964476</v>
      </c>
      <c r="Q746" s="26">
        <f t="shared" si="47"/>
        <v>5.8570614986693581</v>
      </c>
    </row>
    <row r="747" spans="1:17" x14ac:dyDescent="0.25">
      <c r="A747" t="s">
        <v>20</v>
      </c>
      <c r="B747">
        <v>484112</v>
      </c>
      <c r="C747">
        <v>484546</v>
      </c>
      <c r="D747" t="s">
        <v>28</v>
      </c>
      <c r="E747" t="s">
        <v>2041</v>
      </c>
      <c r="F747" t="s">
        <v>2042</v>
      </c>
      <c r="G747" s="15" t="s">
        <v>1668</v>
      </c>
      <c r="I747" s="3">
        <v>3</v>
      </c>
      <c r="J747">
        <v>1457</v>
      </c>
      <c r="K747">
        <v>1270</v>
      </c>
      <c r="L747" s="8">
        <v>1402</v>
      </c>
      <c r="N747" s="24">
        <f t="shared" si="44"/>
        <v>2.8022978842650974</v>
      </c>
      <c r="O747" s="24">
        <f t="shared" si="45"/>
        <v>0.91861120486892944</v>
      </c>
      <c r="P747" s="25">
        <f t="shared" si="46"/>
        <v>0.89107036635340753</v>
      </c>
      <c r="Q747" s="26">
        <f t="shared" si="47"/>
        <v>0.83485158815925586</v>
      </c>
    </row>
    <row r="748" spans="1:17" x14ac:dyDescent="0.25">
      <c r="A748" t="s">
        <v>20</v>
      </c>
      <c r="B748">
        <v>484540</v>
      </c>
      <c r="C748">
        <v>485091</v>
      </c>
      <c r="D748" t="s">
        <v>21</v>
      </c>
      <c r="E748" t="s">
        <v>2043</v>
      </c>
      <c r="F748" t="s">
        <v>2044</v>
      </c>
      <c r="G748" s="15" t="s">
        <v>135</v>
      </c>
      <c r="I748" s="3">
        <v>3</v>
      </c>
      <c r="J748">
        <v>5350</v>
      </c>
      <c r="K748">
        <v>4293</v>
      </c>
      <c r="L748" s="8">
        <v>4635</v>
      </c>
      <c r="N748" s="24">
        <f t="shared" si="44"/>
        <v>2.8022978842650974</v>
      </c>
      <c r="O748" s="24">
        <f t="shared" si="45"/>
        <v>3.3730747742270228</v>
      </c>
      <c r="P748" s="25">
        <f t="shared" si="46"/>
        <v>3.012098490358408</v>
      </c>
      <c r="Q748" s="26">
        <f t="shared" si="47"/>
        <v>2.7600122047918338</v>
      </c>
    </row>
    <row r="749" spans="1:17" x14ac:dyDescent="0.25">
      <c r="A749" t="s">
        <v>20</v>
      </c>
      <c r="B749">
        <v>508652</v>
      </c>
      <c r="C749">
        <v>509551</v>
      </c>
      <c r="D749" t="s">
        <v>21</v>
      </c>
      <c r="E749" t="s">
        <v>2045</v>
      </c>
      <c r="F749" t="s">
        <v>2046</v>
      </c>
      <c r="G749" s="15" t="s">
        <v>2047</v>
      </c>
      <c r="I749" s="3">
        <v>3</v>
      </c>
      <c r="J749">
        <v>1672</v>
      </c>
      <c r="K749">
        <v>1449</v>
      </c>
      <c r="L749" s="8">
        <v>1582</v>
      </c>
      <c r="N749" s="24">
        <f t="shared" si="44"/>
        <v>2.8022978842650974</v>
      </c>
      <c r="O749" s="24">
        <f t="shared" si="45"/>
        <v>1.054164677104221</v>
      </c>
      <c r="P749" s="25">
        <f t="shared" si="46"/>
        <v>1.0166621738945572</v>
      </c>
      <c r="Q749" s="26">
        <f t="shared" si="47"/>
        <v>0.94203652815117178</v>
      </c>
    </row>
    <row r="750" spans="1:17" x14ac:dyDescent="0.25">
      <c r="A750" t="s">
        <v>20</v>
      </c>
      <c r="B750">
        <v>529738</v>
      </c>
      <c r="C750">
        <v>530430</v>
      </c>
      <c r="D750" t="s">
        <v>21</v>
      </c>
      <c r="E750" t="s">
        <v>2048</v>
      </c>
      <c r="F750" t="s">
        <v>2049</v>
      </c>
      <c r="G750" s="15" t="s">
        <v>2050</v>
      </c>
      <c r="I750" s="3">
        <v>3</v>
      </c>
      <c r="J750">
        <v>2248</v>
      </c>
      <c r="K750">
        <v>1969</v>
      </c>
      <c r="L750" s="8">
        <v>2134</v>
      </c>
      <c r="N750" s="24">
        <f t="shared" si="44"/>
        <v>2.8022978842650974</v>
      </c>
      <c r="O750" s="24">
        <f t="shared" si="45"/>
        <v>1.4173218864415602</v>
      </c>
      <c r="P750" s="25">
        <f t="shared" si="46"/>
        <v>1.3815098829526451</v>
      </c>
      <c r="Q750" s="26">
        <f t="shared" si="47"/>
        <v>1.2707370107930471</v>
      </c>
    </row>
    <row r="751" spans="1:17" x14ac:dyDescent="0.25">
      <c r="A751" t="s">
        <v>20</v>
      </c>
      <c r="B751">
        <v>542235</v>
      </c>
      <c r="C751">
        <v>543152</v>
      </c>
      <c r="D751" t="s">
        <v>28</v>
      </c>
      <c r="E751" t="s">
        <v>2051</v>
      </c>
      <c r="F751" t="s">
        <v>2052</v>
      </c>
      <c r="G751" s="15" t="s">
        <v>2053</v>
      </c>
      <c r="I751" s="3">
        <v>3</v>
      </c>
      <c r="J751">
        <v>15545</v>
      </c>
      <c r="K751">
        <v>9430</v>
      </c>
      <c r="L751" s="8">
        <v>13011</v>
      </c>
      <c r="N751" s="24">
        <f t="shared" si="44"/>
        <v>2.8022978842650974</v>
      </c>
      <c r="O751" s="24">
        <f t="shared" si="45"/>
        <v>9.8008312832446869</v>
      </c>
      <c r="P751" s="25">
        <f t="shared" si="46"/>
        <v>6.6163728777264827</v>
      </c>
      <c r="Q751" s="26">
        <f t="shared" si="47"/>
        <v>7.7476847457489857</v>
      </c>
    </row>
    <row r="752" spans="1:17" x14ac:dyDescent="0.25">
      <c r="A752" t="s">
        <v>20</v>
      </c>
      <c r="B752">
        <v>550229</v>
      </c>
      <c r="C752">
        <v>550516</v>
      </c>
      <c r="D752" t="s">
        <v>21</v>
      </c>
      <c r="E752" t="s">
        <v>2054</v>
      </c>
      <c r="F752" t="s">
        <v>2055</v>
      </c>
      <c r="G752" s="15" t="s">
        <v>2056</v>
      </c>
      <c r="I752" s="3">
        <v>3</v>
      </c>
      <c r="J752">
        <v>5358</v>
      </c>
      <c r="K752">
        <v>6886</v>
      </c>
      <c r="L752" s="8">
        <v>4802</v>
      </c>
      <c r="N752" s="24">
        <f t="shared" si="44"/>
        <v>2.8022978842650974</v>
      </c>
      <c r="O752" s="24">
        <f t="shared" si="45"/>
        <v>3.3781186243567083</v>
      </c>
      <c r="P752" s="25">
        <f t="shared" si="46"/>
        <v>4.8314256241807589</v>
      </c>
      <c r="Q752" s="26">
        <f t="shared" si="47"/>
        <v>2.859456010228778</v>
      </c>
    </row>
    <row r="753" spans="1:17" x14ac:dyDescent="0.25">
      <c r="A753" t="s">
        <v>20</v>
      </c>
      <c r="B753">
        <v>580055</v>
      </c>
      <c r="C753">
        <v>582745</v>
      </c>
      <c r="D753" t="s">
        <v>21</v>
      </c>
      <c r="E753" t="s">
        <v>2057</v>
      </c>
      <c r="F753" t="s">
        <v>2058</v>
      </c>
      <c r="G753" s="15" t="s">
        <v>2059</v>
      </c>
      <c r="I753" s="3">
        <v>3</v>
      </c>
      <c r="J753">
        <v>6558</v>
      </c>
      <c r="K753">
        <v>6389</v>
      </c>
      <c r="L753" s="8">
        <v>5692</v>
      </c>
      <c r="N753" s="24">
        <f t="shared" si="44"/>
        <v>2.8022978842650974</v>
      </c>
      <c r="O753" s="24">
        <f t="shared" si="45"/>
        <v>4.1346961438094985</v>
      </c>
      <c r="P753" s="25">
        <f t="shared" si="46"/>
        <v>4.4827154099463939</v>
      </c>
      <c r="Q753" s="26">
        <f t="shared" si="47"/>
        <v>3.3894259912999174</v>
      </c>
    </row>
    <row r="754" spans="1:17" x14ac:dyDescent="0.25">
      <c r="A754" t="s">
        <v>20</v>
      </c>
      <c r="B754">
        <v>591389</v>
      </c>
      <c r="C754">
        <v>592069</v>
      </c>
      <c r="D754" t="s">
        <v>21</v>
      </c>
      <c r="E754" t="s">
        <v>2060</v>
      </c>
      <c r="F754" t="s">
        <v>2061</v>
      </c>
      <c r="G754" s="15" t="s">
        <v>2062</v>
      </c>
      <c r="I754" s="3">
        <v>3</v>
      </c>
      <c r="J754">
        <v>1547</v>
      </c>
      <c r="K754">
        <v>1415</v>
      </c>
      <c r="L754" s="8">
        <v>1319</v>
      </c>
      <c r="N754" s="24">
        <f t="shared" si="44"/>
        <v>2.8022978842650974</v>
      </c>
      <c r="O754" s="24">
        <f t="shared" si="45"/>
        <v>0.97535451882788871</v>
      </c>
      <c r="P754" s="25">
        <f t="shared" si="46"/>
        <v>0.99280674676383596</v>
      </c>
      <c r="Q754" s="26">
        <f t="shared" si="47"/>
        <v>0.78542742138520572</v>
      </c>
    </row>
    <row r="755" spans="1:17" x14ac:dyDescent="0.25">
      <c r="A755" t="s">
        <v>20</v>
      </c>
      <c r="B755">
        <v>592239</v>
      </c>
      <c r="C755">
        <v>593066</v>
      </c>
      <c r="D755" t="s">
        <v>21</v>
      </c>
      <c r="E755" t="s">
        <v>2063</v>
      </c>
      <c r="F755" t="s">
        <v>2064</v>
      </c>
      <c r="G755" s="15" t="s">
        <v>2065</v>
      </c>
      <c r="I755" s="3">
        <v>3</v>
      </c>
      <c r="J755">
        <v>5791</v>
      </c>
      <c r="K755">
        <v>5460</v>
      </c>
      <c r="L755" s="8">
        <v>4921</v>
      </c>
      <c r="N755" s="24">
        <f t="shared" si="44"/>
        <v>2.8022978842650974</v>
      </c>
      <c r="O755" s="24">
        <f t="shared" si="45"/>
        <v>3.6511170126259231</v>
      </c>
      <c r="P755" s="25">
        <f t="shared" si="46"/>
        <v>3.8309009451099252</v>
      </c>
      <c r="Q755" s="26">
        <f t="shared" si="47"/>
        <v>2.930317165001211</v>
      </c>
    </row>
    <row r="756" spans="1:17" x14ac:dyDescent="0.25">
      <c r="A756" t="s">
        <v>20</v>
      </c>
      <c r="B756">
        <v>594070</v>
      </c>
      <c r="C756">
        <v>595098</v>
      </c>
      <c r="D756" t="s">
        <v>21</v>
      </c>
      <c r="E756" t="s">
        <v>2066</v>
      </c>
      <c r="F756" t="s">
        <v>2067</v>
      </c>
      <c r="G756" s="15" t="s">
        <v>2068</v>
      </c>
      <c r="I756" s="3">
        <v>3</v>
      </c>
      <c r="J756">
        <v>16645</v>
      </c>
      <c r="K756">
        <v>13097</v>
      </c>
      <c r="L756" s="8">
        <v>14016</v>
      </c>
      <c r="N756" s="24">
        <f t="shared" si="44"/>
        <v>2.8022978842650974</v>
      </c>
      <c r="O756" s="24">
        <f t="shared" si="45"/>
        <v>10.494360676076411</v>
      </c>
      <c r="P756" s="25">
        <f t="shared" si="46"/>
        <v>9.1892508567957307</v>
      </c>
      <c r="Q756" s="26">
        <f t="shared" si="47"/>
        <v>8.3461339940371833</v>
      </c>
    </row>
    <row r="757" spans="1:17" x14ac:dyDescent="0.25">
      <c r="A757" t="s">
        <v>20</v>
      </c>
      <c r="B757">
        <v>598730</v>
      </c>
      <c r="C757">
        <v>599419</v>
      </c>
      <c r="D757" t="s">
        <v>28</v>
      </c>
      <c r="E757" t="s">
        <v>2069</v>
      </c>
      <c r="F757" t="s">
        <v>2070</v>
      </c>
      <c r="G757" s="15" t="s">
        <v>2071</v>
      </c>
      <c r="I757" s="3">
        <v>3</v>
      </c>
      <c r="J757">
        <v>569</v>
      </c>
      <c r="K757">
        <v>396</v>
      </c>
      <c r="L757" s="8">
        <v>545</v>
      </c>
      <c r="N757" s="24">
        <f t="shared" si="44"/>
        <v>2.8022978842650974</v>
      </c>
      <c r="O757" s="24">
        <f t="shared" si="45"/>
        <v>0.35874384047386465</v>
      </c>
      <c r="P757" s="25">
        <f t="shared" si="46"/>
        <v>0.27784556305192865</v>
      </c>
      <c r="Q757" s="26">
        <f t="shared" si="47"/>
        <v>0.32453217941996748</v>
      </c>
    </row>
    <row r="758" spans="1:17" x14ac:dyDescent="0.25">
      <c r="A758" t="s">
        <v>20</v>
      </c>
      <c r="B758">
        <v>633445</v>
      </c>
      <c r="C758">
        <v>633741</v>
      </c>
      <c r="D758" t="s">
        <v>28</v>
      </c>
      <c r="E758" t="s">
        <v>2072</v>
      </c>
      <c r="F758" t="s">
        <v>2073</v>
      </c>
      <c r="G758" s="15" t="s">
        <v>2074</v>
      </c>
      <c r="I758" s="3">
        <v>3</v>
      </c>
      <c r="J758">
        <v>7338</v>
      </c>
      <c r="K758">
        <v>6893</v>
      </c>
      <c r="L758" s="8">
        <v>7414</v>
      </c>
      <c r="N758" s="24">
        <f t="shared" si="44"/>
        <v>2.8022978842650974</v>
      </c>
      <c r="O758" s="24">
        <f t="shared" si="45"/>
        <v>4.6264715314538121</v>
      </c>
      <c r="P758" s="25">
        <f t="shared" si="46"/>
        <v>4.8363370356488486</v>
      </c>
      <c r="Q758" s="26">
        <f t="shared" si="47"/>
        <v>4.4148285838892463</v>
      </c>
    </row>
    <row r="759" spans="1:17" x14ac:dyDescent="0.25">
      <c r="A759" t="s">
        <v>20</v>
      </c>
      <c r="B759">
        <v>637821</v>
      </c>
      <c r="C759">
        <v>638711</v>
      </c>
      <c r="D759" t="s">
        <v>28</v>
      </c>
      <c r="E759" t="s">
        <v>2075</v>
      </c>
      <c r="F759" t="s">
        <v>2076</v>
      </c>
      <c r="G759" s="15" t="s">
        <v>2077</v>
      </c>
      <c r="I759" s="3">
        <v>3</v>
      </c>
      <c r="J759">
        <v>13844</v>
      </c>
      <c r="K759">
        <v>10562</v>
      </c>
      <c r="L759" s="8">
        <v>12907</v>
      </c>
      <c r="N759" s="24">
        <f t="shared" si="44"/>
        <v>2.8022978842650974</v>
      </c>
      <c r="O759" s="24">
        <f t="shared" si="45"/>
        <v>8.7283826494203556</v>
      </c>
      <c r="P759" s="25">
        <f t="shared" si="46"/>
        <v>7.4106182751375513</v>
      </c>
      <c r="Q759" s="26">
        <f t="shared" si="47"/>
        <v>7.6857556693092119</v>
      </c>
    </row>
    <row r="760" spans="1:17" x14ac:dyDescent="0.25">
      <c r="A760" t="s">
        <v>20</v>
      </c>
      <c r="B760">
        <v>649095</v>
      </c>
      <c r="C760">
        <v>649415</v>
      </c>
      <c r="D760" t="s">
        <v>28</v>
      </c>
      <c r="E760" t="s">
        <v>2078</v>
      </c>
      <c r="F760" t="s">
        <v>2079</v>
      </c>
      <c r="G760" s="15" t="s">
        <v>2080</v>
      </c>
      <c r="I760" s="3">
        <v>3</v>
      </c>
      <c r="J760">
        <v>5098</v>
      </c>
      <c r="K760">
        <v>3888</v>
      </c>
      <c r="L760" s="8">
        <v>4564</v>
      </c>
      <c r="N760" s="24">
        <f t="shared" si="44"/>
        <v>2.8022978842650974</v>
      </c>
      <c r="O760" s="24">
        <f t="shared" si="45"/>
        <v>3.2141934951419371</v>
      </c>
      <c r="P760" s="25">
        <f t="shared" si="46"/>
        <v>2.7279382554189358</v>
      </c>
      <c r="Q760" s="26">
        <f t="shared" si="47"/>
        <v>2.7177337006839113</v>
      </c>
    </row>
    <row r="761" spans="1:17" x14ac:dyDescent="0.25">
      <c r="A761" t="s">
        <v>20</v>
      </c>
      <c r="B761">
        <v>659102</v>
      </c>
      <c r="C761">
        <v>659177</v>
      </c>
      <c r="D761" t="s">
        <v>28</v>
      </c>
      <c r="E761" t="s">
        <v>2081</v>
      </c>
      <c r="F761" t="s">
        <v>2082</v>
      </c>
      <c r="H761" t="s">
        <v>409</v>
      </c>
      <c r="I761" s="3">
        <v>3</v>
      </c>
      <c r="J761">
        <v>128</v>
      </c>
      <c r="K761">
        <v>57</v>
      </c>
      <c r="L761" s="8">
        <v>77</v>
      </c>
      <c r="N761" s="24">
        <f t="shared" si="44"/>
        <v>2.8022978842650974</v>
      </c>
      <c r="O761" s="24">
        <f t="shared" si="45"/>
        <v>8.0701602074964282E-2</v>
      </c>
      <c r="P761" s="25">
        <f t="shared" si="46"/>
        <v>3.9992921954444274E-2</v>
      </c>
      <c r="Q761" s="26">
        <f t="shared" si="47"/>
        <v>4.5851335440986234E-2</v>
      </c>
    </row>
    <row r="762" spans="1:17" x14ac:dyDescent="0.25">
      <c r="A762" t="s">
        <v>20</v>
      </c>
      <c r="B762">
        <v>659228</v>
      </c>
      <c r="C762">
        <v>661030</v>
      </c>
      <c r="D762" t="s">
        <v>28</v>
      </c>
      <c r="E762" t="s">
        <v>2083</v>
      </c>
      <c r="F762" t="s">
        <v>2084</v>
      </c>
      <c r="G762" s="15" t="s">
        <v>58</v>
      </c>
      <c r="I762" s="3">
        <v>3</v>
      </c>
      <c r="J762">
        <v>9810</v>
      </c>
      <c r="K762">
        <v>9244</v>
      </c>
      <c r="L762" s="8">
        <v>9187</v>
      </c>
      <c r="N762" s="24">
        <f t="shared" si="44"/>
        <v>2.8022978842650974</v>
      </c>
      <c r="O762" s="24">
        <f t="shared" si="45"/>
        <v>6.1850212215265596</v>
      </c>
      <c r="P762" s="25">
        <f t="shared" si="46"/>
        <v>6.4858696587172435</v>
      </c>
      <c r="Q762" s="26">
        <f t="shared" si="47"/>
        <v>5.470600242809617</v>
      </c>
    </row>
    <row r="763" spans="1:17" x14ac:dyDescent="0.25">
      <c r="A763" t="s">
        <v>20</v>
      </c>
      <c r="B763">
        <v>680836</v>
      </c>
      <c r="C763">
        <v>682110</v>
      </c>
      <c r="D763" t="s">
        <v>28</v>
      </c>
      <c r="E763" t="s">
        <v>2085</v>
      </c>
      <c r="F763" t="s">
        <v>2086</v>
      </c>
      <c r="G763" s="15" t="s">
        <v>2087</v>
      </c>
      <c r="I763" s="3">
        <v>3</v>
      </c>
      <c r="J763">
        <v>7142</v>
      </c>
      <c r="K763">
        <v>5069</v>
      </c>
      <c r="L763" s="8">
        <v>6622</v>
      </c>
      <c r="N763" s="24">
        <f t="shared" si="44"/>
        <v>2.8022978842650974</v>
      </c>
      <c r="O763" s="24">
        <f t="shared" si="45"/>
        <v>4.5028972032765227</v>
      </c>
      <c r="P763" s="25">
        <f t="shared" si="46"/>
        <v>3.5565635331066319</v>
      </c>
      <c r="Q763" s="26">
        <f t="shared" si="47"/>
        <v>3.9432148479248164</v>
      </c>
    </row>
    <row r="764" spans="1:17" x14ac:dyDescent="0.25">
      <c r="A764" t="s">
        <v>20</v>
      </c>
      <c r="B764">
        <v>694837</v>
      </c>
      <c r="C764">
        <v>696072</v>
      </c>
      <c r="D764" t="s">
        <v>21</v>
      </c>
      <c r="E764" t="s">
        <v>2088</v>
      </c>
      <c r="F764" t="s">
        <v>2089</v>
      </c>
      <c r="G764" s="15" t="s">
        <v>1612</v>
      </c>
      <c r="I764" s="3">
        <v>3</v>
      </c>
      <c r="J764">
        <v>5412</v>
      </c>
      <c r="K764">
        <v>5628</v>
      </c>
      <c r="L764" s="8">
        <v>4930</v>
      </c>
      <c r="N764" s="24">
        <f t="shared" si="44"/>
        <v>2.8022978842650974</v>
      </c>
      <c r="O764" s="24">
        <f t="shared" si="45"/>
        <v>3.4121646127320835</v>
      </c>
      <c r="P764" s="25">
        <f t="shared" si="46"/>
        <v>3.9487748203440765</v>
      </c>
      <c r="Q764" s="26">
        <f t="shared" si="47"/>
        <v>2.9356764120008072</v>
      </c>
    </row>
    <row r="765" spans="1:17" x14ac:dyDescent="0.25">
      <c r="A765" t="s">
        <v>20</v>
      </c>
      <c r="B765">
        <v>697790</v>
      </c>
      <c r="C765">
        <v>698272</v>
      </c>
      <c r="D765" t="s">
        <v>21</v>
      </c>
      <c r="E765" t="s">
        <v>2090</v>
      </c>
      <c r="F765" t="s">
        <v>2091</v>
      </c>
      <c r="G765" s="15" t="s">
        <v>58</v>
      </c>
      <c r="I765" s="3">
        <v>3</v>
      </c>
      <c r="J765">
        <v>23176</v>
      </c>
      <c r="K765">
        <v>22313</v>
      </c>
      <c r="L765" s="8">
        <v>20386</v>
      </c>
      <c r="N765" s="24">
        <f t="shared" si="44"/>
        <v>2.8022978842650974</v>
      </c>
      <c r="O765" s="24">
        <f t="shared" si="45"/>
        <v>14.612033825698221</v>
      </c>
      <c r="P765" s="25">
        <f t="shared" si="46"/>
        <v>15.655474869640615</v>
      </c>
      <c r="Q765" s="26">
        <f t="shared" si="47"/>
        <v>12.139289925973317</v>
      </c>
    </row>
    <row r="766" spans="1:17" x14ac:dyDescent="0.25">
      <c r="A766" t="s">
        <v>20</v>
      </c>
      <c r="B766">
        <v>701300</v>
      </c>
      <c r="C766">
        <v>701947</v>
      </c>
      <c r="D766" t="s">
        <v>28</v>
      </c>
      <c r="E766" t="s">
        <v>2092</v>
      </c>
      <c r="F766" t="s">
        <v>2093</v>
      </c>
      <c r="G766" s="15" t="s">
        <v>2094</v>
      </c>
      <c r="I766" s="3">
        <v>3</v>
      </c>
      <c r="J766">
        <v>3923</v>
      </c>
      <c r="K766">
        <v>2666</v>
      </c>
      <c r="L766" s="8">
        <v>3023</v>
      </c>
      <c r="N766" s="24">
        <f t="shared" si="44"/>
        <v>2.8022978842650974</v>
      </c>
      <c r="O766" s="24">
        <f t="shared" si="45"/>
        <v>2.4733780073444134</v>
      </c>
      <c r="P766" s="25">
        <f t="shared" si="46"/>
        <v>1.8705461391324287</v>
      </c>
      <c r="Q766" s="26">
        <f t="shared" si="47"/>
        <v>1.8001115199753428</v>
      </c>
    </row>
    <row r="767" spans="1:17" x14ac:dyDescent="0.25">
      <c r="A767" t="s">
        <v>20</v>
      </c>
      <c r="B767">
        <v>702531</v>
      </c>
      <c r="C767">
        <v>703604</v>
      </c>
      <c r="D767" t="s">
        <v>28</v>
      </c>
      <c r="E767" t="s">
        <v>2095</v>
      </c>
      <c r="F767" t="s">
        <v>2096</v>
      </c>
      <c r="G767" s="15" t="s">
        <v>2097</v>
      </c>
      <c r="I767" s="3">
        <v>3</v>
      </c>
      <c r="J767">
        <v>3923</v>
      </c>
      <c r="K767">
        <v>2460</v>
      </c>
      <c r="L767" s="8">
        <v>3448</v>
      </c>
      <c r="N767" s="24">
        <f t="shared" si="44"/>
        <v>2.8022978842650974</v>
      </c>
      <c r="O767" s="24">
        <f t="shared" si="45"/>
        <v>2.4733780073444134</v>
      </c>
      <c r="P767" s="25">
        <f t="shared" si="46"/>
        <v>1.7260103159286475</v>
      </c>
      <c r="Q767" s="26">
        <f t="shared" si="47"/>
        <v>2.0531870727340329</v>
      </c>
    </row>
    <row r="768" spans="1:17" x14ac:dyDescent="0.25">
      <c r="A768" t="s">
        <v>20</v>
      </c>
      <c r="B768">
        <v>720379</v>
      </c>
      <c r="C768">
        <v>720933</v>
      </c>
      <c r="D768" t="s">
        <v>28</v>
      </c>
      <c r="E768" t="s">
        <v>2098</v>
      </c>
      <c r="F768" t="s">
        <v>2099</v>
      </c>
      <c r="G768" s="15" t="s">
        <v>2100</v>
      </c>
      <c r="I768" s="3">
        <v>3</v>
      </c>
      <c r="J768">
        <v>5618</v>
      </c>
      <c r="K768">
        <v>4360</v>
      </c>
      <c r="L768" s="8">
        <v>4735</v>
      </c>
      <c r="N768" s="24">
        <f t="shared" si="44"/>
        <v>2.8022978842650974</v>
      </c>
      <c r="O768" s="24">
        <f t="shared" si="45"/>
        <v>3.5420437535714795</v>
      </c>
      <c r="P768" s="25">
        <f t="shared" si="46"/>
        <v>3.0591077144101235</v>
      </c>
      <c r="Q768" s="26">
        <f t="shared" si="47"/>
        <v>2.8195593936762315</v>
      </c>
    </row>
    <row r="769" spans="1:17" x14ac:dyDescent="0.25">
      <c r="A769" t="s">
        <v>20</v>
      </c>
      <c r="B769">
        <v>741583</v>
      </c>
      <c r="C769">
        <v>742329</v>
      </c>
      <c r="D769" t="s">
        <v>28</v>
      </c>
      <c r="E769" t="s">
        <v>2101</v>
      </c>
      <c r="F769" t="s">
        <v>2102</v>
      </c>
      <c r="G769" s="15" t="s">
        <v>2103</v>
      </c>
      <c r="I769" s="3">
        <v>3</v>
      </c>
      <c r="J769">
        <v>5652</v>
      </c>
      <c r="K769">
        <v>3765</v>
      </c>
      <c r="L769" s="8">
        <v>5119</v>
      </c>
      <c r="N769" s="24">
        <f t="shared" si="44"/>
        <v>2.8022978842650974</v>
      </c>
      <c r="O769" s="24">
        <f t="shared" si="45"/>
        <v>3.5634801166226415</v>
      </c>
      <c r="P769" s="25">
        <f t="shared" si="46"/>
        <v>2.6416377396225035</v>
      </c>
      <c r="Q769" s="26">
        <f t="shared" si="47"/>
        <v>3.0482205989923186</v>
      </c>
    </row>
    <row r="770" spans="1:17" x14ac:dyDescent="0.25">
      <c r="A770" t="s">
        <v>20</v>
      </c>
      <c r="B770">
        <v>743597</v>
      </c>
      <c r="C770">
        <v>744712</v>
      </c>
      <c r="D770" t="s">
        <v>21</v>
      </c>
      <c r="E770" t="s">
        <v>2104</v>
      </c>
      <c r="F770" t="s">
        <v>2105</v>
      </c>
      <c r="G770" s="15" t="s">
        <v>1448</v>
      </c>
      <c r="I770" s="3">
        <v>3</v>
      </c>
      <c r="J770">
        <v>4318</v>
      </c>
      <c r="K770">
        <v>2973</v>
      </c>
      <c r="L770" s="8">
        <v>3162</v>
      </c>
      <c r="N770" s="24">
        <f t="shared" si="44"/>
        <v>2.8022978842650974</v>
      </c>
      <c r="O770" s="24">
        <f t="shared" si="45"/>
        <v>2.7224181074976235</v>
      </c>
      <c r="P770" s="25">
        <f t="shared" si="46"/>
        <v>2.085946613518646</v>
      </c>
      <c r="Q770" s="26">
        <f t="shared" si="47"/>
        <v>1.8828821125246555</v>
      </c>
    </row>
    <row r="771" spans="1:17" x14ac:dyDescent="0.25">
      <c r="A771" t="s">
        <v>20</v>
      </c>
      <c r="B771">
        <v>747754</v>
      </c>
      <c r="C771">
        <v>749082</v>
      </c>
      <c r="D771" t="s">
        <v>28</v>
      </c>
      <c r="E771" t="s">
        <v>2106</v>
      </c>
      <c r="F771" t="s">
        <v>2107</v>
      </c>
      <c r="G771" s="15" t="s">
        <v>2108</v>
      </c>
      <c r="I771" s="3">
        <v>3</v>
      </c>
      <c r="J771">
        <v>4415</v>
      </c>
      <c r="K771">
        <v>3106</v>
      </c>
      <c r="L771" s="8">
        <v>3600</v>
      </c>
      <c r="N771" s="24">
        <f t="shared" si="44"/>
        <v>2.8022978842650974</v>
      </c>
      <c r="O771" s="24">
        <f t="shared" si="45"/>
        <v>2.7835747903200572</v>
      </c>
      <c r="P771" s="25">
        <f t="shared" si="46"/>
        <v>2.1792634314123491</v>
      </c>
      <c r="Q771" s="26">
        <f t="shared" si="47"/>
        <v>2.1436987998383175</v>
      </c>
    </row>
    <row r="772" spans="1:17" x14ac:dyDescent="0.25">
      <c r="A772" t="s">
        <v>20</v>
      </c>
      <c r="B772">
        <v>767314</v>
      </c>
      <c r="C772">
        <v>768726</v>
      </c>
      <c r="D772" t="s">
        <v>21</v>
      </c>
      <c r="E772" t="s">
        <v>2109</v>
      </c>
      <c r="F772" t="s">
        <v>2110</v>
      </c>
      <c r="G772" s="15" t="s">
        <v>2111</v>
      </c>
      <c r="I772" s="3">
        <v>3</v>
      </c>
      <c r="J772">
        <v>3032</v>
      </c>
      <c r="K772">
        <v>2748</v>
      </c>
      <c r="L772" s="8">
        <v>2687</v>
      </c>
      <c r="N772" s="24">
        <f t="shared" si="44"/>
        <v>2.8022978842650974</v>
      </c>
      <c r="O772" s="24">
        <f t="shared" si="45"/>
        <v>1.9116191991507165</v>
      </c>
      <c r="P772" s="25">
        <f t="shared" si="46"/>
        <v>1.9280798163300503</v>
      </c>
      <c r="Q772" s="26">
        <f t="shared" si="47"/>
        <v>1.6000329653237664</v>
      </c>
    </row>
    <row r="773" spans="1:17" x14ac:dyDescent="0.25">
      <c r="A773" t="s">
        <v>20</v>
      </c>
      <c r="B773">
        <v>777770</v>
      </c>
      <c r="C773">
        <v>778564</v>
      </c>
      <c r="D773" t="s">
        <v>28</v>
      </c>
      <c r="E773" t="s">
        <v>2112</v>
      </c>
      <c r="F773" t="s">
        <v>2113</v>
      </c>
      <c r="G773" s="15" t="s">
        <v>1421</v>
      </c>
      <c r="I773" s="3">
        <v>3</v>
      </c>
      <c r="J773">
        <v>11853</v>
      </c>
      <c r="K773">
        <v>9049</v>
      </c>
      <c r="L773" s="8">
        <v>11404</v>
      </c>
      <c r="N773" s="24">
        <f t="shared" si="44"/>
        <v>2.8022978842650974</v>
      </c>
      <c r="O773" s="24">
        <f t="shared" si="45"/>
        <v>7.4730944483949351</v>
      </c>
      <c r="P773" s="25">
        <f t="shared" si="46"/>
        <v>6.3490517678204599</v>
      </c>
      <c r="Q773" s="26">
        <f t="shared" si="47"/>
        <v>6.7907614203767146</v>
      </c>
    </row>
    <row r="774" spans="1:17" x14ac:dyDescent="0.25">
      <c r="A774" t="s">
        <v>20</v>
      </c>
      <c r="B774">
        <v>778564</v>
      </c>
      <c r="C774">
        <v>779496</v>
      </c>
      <c r="D774" t="s">
        <v>28</v>
      </c>
      <c r="E774" t="s">
        <v>2114</v>
      </c>
      <c r="F774" t="s">
        <v>2115</v>
      </c>
      <c r="G774" s="15" t="s">
        <v>1424</v>
      </c>
      <c r="I774" s="3">
        <v>3</v>
      </c>
      <c r="J774">
        <v>5677</v>
      </c>
      <c r="K774">
        <v>4929</v>
      </c>
      <c r="L774" s="8">
        <v>4975</v>
      </c>
      <c r="N774" s="24">
        <f t="shared" ref="N774:N837" si="48">I774*20000/I$4</f>
        <v>2.8022978842650974</v>
      </c>
      <c r="O774" s="24">
        <f t="shared" ref="O774:O837" si="49">J774*20000/J$4</f>
        <v>3.579242148277908</v>
      </c>
      <c r="P774" s="25">
        <f t="shared" ref="P774:P837" si="50">K774*20000/K$4</f>
        <v>3.458335303744839</v>
      </c>
      <c r="Q774" s="26">
        <f t="shared" ref="Q774:Q837" si="51">L774*20000/L$4</f>
        <v>2.9624726469987861</v>
      </c>
    </row>
    <row r="775" spans="1:17" x14ac:dyDescent="0.25">
      <c r="A775" t="s">
        <v>20</v>
      </c>
      <c r="B775">
        <v>783943</v>
      </c>
      <c r="C775">
        <v>784579</v>
      </c>
      <c r="D775" t="s">
        <v>21</v>
      </c>
      <c r="E775" t="s">
        <v>94</v>
      </c>
      <c r="F775" t="s">
        <v>347</v>
      </c>
      <c r="G775" s="15" t="s">
        <v>2116</v>
      </c>
      <c r="H775" s="5"/>
      <c r="I775" s="3">
        <v>3</v>
      </c>
      <c r="J775">
        <v>3052</v>
      </c>
      <c r="K775">
        <v>2787</v>
      </c>
      <c r="L775" s="8">
        <v>2747</v>
      </c>
      <c r="N775" s="24">
        <f t="shared" si="48"/>
        <v>2.8022978842650974</v>
      </c>
      <c r="O775" s="24">
        <f t="shared" si="49"/>
        <v>1.9242288244749297</v>
      </c>
      <c r="P775" s="25">
        <f t="shared" si="50"/>
        <v>1.9554433945094067</v>
      </c>
      <c r="Q775" s="26">
        <f t="shared" si="51"/>
        <v>1.6357612786544051</v>
      </c>
    </row>
    <row r="776" spans="1:17" x14ac:dyDescent="0.25">
      <c r="A776" t="s">
        <v>20</v>
      </c>
      <c r="B776">
        <v>784613</v>
      </c>
      <c r="C776">
        <v>785323</v>
      </c>
      <c r="D776" t="s">
        <v>21</v>
      </c>
      <c r="E776" t="s">
        <v>2117</v>
      </c>
      <c r="F776" t="s">
        <v>2118</v>
      </c>
      <c r="G776" s="15" t="s">
        <v>2119</v>
      </c>
      <c r="I776" s="3">
        <v>3</v>
      </c>
      <c r="J776">
        <v>2361</v>
      </c>
      <c r="K776">
        <v>1772</v>
      </c>
      <c r="L776" s="8">
        <v>2004</v>
      </c>
      <c r="N776" s="24">
        <f t="shared" si="48"/>
        <v>2.8022978842650974</v>
      </c>
      <c r="O776" s="24">
        <f t="shared" si="49"/>
        <v>1.4885662695233646</v>
      </c>
      <c r="P776" s="25">
        <f t="shared" si="50"/>
        <v>1.2432887316364079</v>
      </c>
      <c r="Q776" s="26">
        <f t="shared" si="51"/>
        <v>1.1933256652433302</v>
      </c>
    </row>
    <row r="777" spans="1:17" x14ac:dyDescent="0.25">
      <c r="A777" t="s">
        <v>20</v>
      </c>
      <c r="B777">
        <v>792932</v>
      </c>
      <c r="C777">
        <v>794455</v>
      </c>
      <c r="D777" t="s">
        <v>21</v>
      </c>
      <c r="E777" t="s">
        <v>2120</v>
      </c>
      <c r="F777" t="s">
        <v>2121</v>
      </c>
      <c r="G777" s="15" t="s">
        <v>2122</v>
      </c>
      <c r="I777" s="3">
        <v>3</v>
      </c>
      <c r="J777">
        <v>1196</v>
      </c>
      <c r="K777">
        <v>1117</v>
      </c>
      <c r="L777" s="8">
        <v>1202</v>
      </c>
      <c r="N777" s="24">
        <f t="shared" si="48"/>
        <v>2.8022978842650974</v>
      </c>
      <c r="O777" s="24">
        <f t="shared" si="49"/>
        <v>0.75405559438794756</v>
      </c>
      <c r="P777" s="25">
        <f t="shared" si="50"/>
        <v>0.78372094426516237</v>
      </c>
      <c r="Q777" s="26">
        <f t="shared" si="51"/>
        <v>0.71575721039046047</v>
      </c>
    </row>
    <row r="778" spans="1:17" x14ac:dyDescent="0.25">
      <c r="A778" t="s">
        <v>20</v>
      </c>
      <c r="B778">
        <v>813400</v>
      </c>
      <c r="C778">
        <v>814083</v>
      </c>
      <c r="D778" t="s">
        <v>21</v>
      </c>
      <c r="E778" t="s">
        <v>2123</v>
      </c>
      <c r="F778" t="s">
        <v>2124</v>
      </c>
      <c r="G778" s="15" t="s">
        <v>2125</v>
      </c>
      <c r="I778" s="3">
        <v>3</v>
      </c>
      <c r="J778">
        <v>4531</v>
      </c>
      <c r="K778">
        <v>3306</v>
      </c>
      <c r="L778" s="8">
        <v>4243</v>
      </c>
      <c r="N778" s="24">
        <f t="shared" si="48"/>
        <v>2.8022978842650974</v>
      </c>
      <c r="O778" s="24">
        <f t="shared" si="49"/>
        <v>2.8567106172004935</v>
      </c>
      <c r="P778" s="25">
        <f t="shared" si="50"/>
        <v>2.3195894733577678</v>
      </c>
      <c r="Q778" s="26">
        <f t="shared" si="51"/>
        <v>2.5265872243649947</v>
      </c>
    </row>
    <row r="779" spans="1:17" x14ac:dyDescent="0.25">
      <c r="A779" t="s">
        <v>20</v>
      </c>
      <c r="B779">
        <v>819737</v>
      </c>
      <c r="C779">
        <v>820357</v>
      </c>
      <c r="D779" t="s">
        <v>21</v>
      </c>
      <c r="E779" t="s">
        <v>2126</v>
      </c>
      <c r="F779" t="s">
        <v>2127</v>
      </c>
      <c r="G779" s="15" t="s">
        <v>2128</v>
      </c>
      <c r="I779" s="3">
        <v>3</v>
      </c>
      <c r="J779">
        <v>4184</v>
      </c>
      <c r="K779">
        <v>4082</v>
      </c>
      <c r="L779" s="8">
        <v>4084</v>
      </c>
      <c r="N779" s="24">
        <f t="shared" si="48"/>
        <v>2.8022978842650974</v>
      </c>
      <c r="O779" s="24">
        <f t="shared" si="49"/>
        <v>2.6379336178253951</v>
      </c>
      <c r="P779" s="25">
        <f t="shared" si="50"/>
        <v>2.8640545161059916</v>
      </c>
      <c r="Q779" s="26">
        <f t="shared" si="51"/>
        <v>2.4319071940388022</v>
      </c>
    </row>
    <row r="780" spans="1:17" x14ac:dyDescent="0.25">
      <c r="A780" t="s">
        <v>20</v>
      </c>
      <c r="B780">
        <v>841878</v>
      </c>
      <c r="C780">
        <v>843278</v>
      </c>
      <c r="D780" t="s">
        <v>28</v>
      </c>
      <c r="E780" t="s">
        <v>2129</v>
      </c>
      <c r="F780" t="s">
        <v>2130</v>
      </c>
      <c r="G780" s="15" t="s">
        <v>2131</v>
      </c>
      <c r="I780" s="3">
        <v>3</v>
      </c>
      <c r="J780">
        <v>1807</v>
      </c>
      <c r="K780">
        <v>1100</v>
      </c>
      <c r="L780" s="8">
        <v>1432</v>
      </c>
      <c r="N780" s="24">
        <f t="shared" si="48"/>
        <v>2.8022978842650974</v>
      </c>
      <c r="O780" s="24">
        <f t="shared" si="49"/>
        <v>1.1392796480426599</v>
      </c>
      <c r="P780" s="25">
        <f t="shared" si="50"/>
        <v>0.77179323069980177</v>
      </c>
      <c r="Q780" s="26">
        <f t="shared" si="51"/>
        <v>0.85271574482457513</v>
      </c>
    </row>
    <row r="781" spans="1:17" x14ac:dyDescent="0.25">
      <c r="A781" t="s">
        <v>20</v>
      </c>
      <c r="B781">
        <v>845002</v>
      </c>
      <c r="C781">
        <v>846297</v>
      </c>
      <c r="D781" t="s">
        <v>28</v>
      </c>
      <c r="E781" t="s">
        <v>2132</v>
      </c>
      <c r="F781" t="s">
        <v>2133</v>
      </c>
      <c r="G781" s="15" t="s">
        <v>2134</v>
      </c>
      <c r="I781" s="3">
        <v>3</v>
      </c>
      <c r="J781">
        <v>1308</v>
      </c>
      <c r="K781">
        <v>1025</v>
      </c>
      <c r="L781" s="8">
        <v>1185</v>
      </c>
      <c r="N781" s="24">
        <f t="shared" si="48"/>
        <v>2.8022978842650974</v>
      </c>
      <c r="O781" s="24">
        <f t="shared" si="49"/>
        <v>0.82466949620354124</v>
      </c>
      <c r="P781" s="25">
        <f t="shared" si="50"/>
        <v>0.71917096497026978</v>
      </c>
      <c r="Q781" s="26">
        <f t="shared" si="51"/>
        <v>0.70563418828011282</v>
      </c>
    </row>
    <row r="782" spans="1:17" x14ac:dyDescent="0.25">
      <c r="A782" t="s">
        <v>20</v>
      </c>
      <c r="B782">
        <v>847388</v>
      </c>
      <c r="C782">
        <v>848515</v>
      </c>
      <c r="D782" t="s">
        <v>28</v>
      </c>
      <c r="E782" t="s">
        <v>2135</v>
      </c>
      <c r="F782" t="s">
        <v>2136</v>
      </c>
      <c r="G782" s="15" t="s">
        <v>2137</v>
      </c>
      <c r="I782" s="3">
        <v>3</v>
      </c>
      <c r="J782">
        <v>1676</v>
      </c>
      <c r="K782">
        <v>1231</v>
      </c>
      <c r="L782" s="8">
        <v>1602</v>
      </c>
      <c r="N782" s="24">
        <f t="shared" si="48"/>
        <v>2.8022978842650974</v>
      </c>
      <c r="O782" s="24">
        <f t="shared" si="49"/>
        <v>1.0566866021690635</v>
      </c>
      <c r="P782" s="25">
        <f t="shared" si="50"/>
        <v>0.86370678817405089</v>
      </c>
      <c r="Q782" s="26">
        <f t="shared" si="51"/>
        <v>0.95394596592805125</v>
      </c>
    </row>
    <row r="783" spans="1:17" x14ac:dyDescent="0.25">
      <c r="A783" t="s">
        <v>20</v>
      </c>
      <c r="B783">
        <v>852948</v>
      </c>
      <c r="C783">
        <v>853607</v>
      </c>
      <c r="D783" t="s">
        <v>21</v>
      </c>
      <c r="E783" t="s">
        <v>2138</v>
      </c>
      <c r="F783" t="s">
        <v>2139</v>
      </c>
      <c r="G783" s="15" t="s">
        <v>2140</v>
      </c>
      <c r="I783" s="3">
        <v>3</v>
      </c>
      <c r="J783">
        <v>4330</v>
      </c>
      <c r="K783">
        <v>4872</v>
      </c>
      <c r="L783" s="8">
        <v>4434</v>
      </c>
      <c r="N783" s="24">
        <f t="shared" si="48"/>
        <v>2.8022978842650974</v>
      </c>
      <c r="O783" s="24">
        <f t="shared" si="49"/>
        <v>2.7299838826921512</v>
      </c>
      <c r="P783" s="25">
        <f t="shared" si="50"/>
        <v>3.4183423817903948</v>
      </c>
      <c r="Q783" s="26">
        <f t="shared" si="51"/>
        <v>2.6403223551341943</v>
      </c>
    </row>
    <row r="784" spans="1:17" x14ac:dyDescent="0.25">
      <c r="A784" t="s">
        <v>20</v>
      </c>
      <c r="B784">
        <v>855120</v>
      </c>
      <c r="C784">
        <v>856571</v>
      </c>
      <c r="D784" t="s">
        <v>21</v>
      </c>
      <c r="E784" t="s">
        <v>2141</v>
      </c>
      <c r="F784" t="s">
        <v>2142</v>
      </c>
      <c r="G784" s="15" t="s">
        <v>1138</v>
      </c>
      <c r="I784" s="3">
        <v>3</v>
      </c>
      <c r="J784">
        <v>4456</v>
      </c>
      <c r="K784">
        <v>3298</v>
      </c>
      <c r="L784" s="8">
        <v>3782</v>
      </c>
      <c r="N784" s="24">
        <f t="shared" si="48"/>
        <v>2.8022978842650974</v>
      </c>
      <c r="O784" s="24">
        <f t="shared" si="49"/>
        <v>2.8094245222346941</v>
      </c>
      <c r="P784" s="25">
        <f t="shared" si="50"/>
        <v>2.3139764316799512</v>
      </c>
      <c r="Q784" s="26">
        <f t="shared" si="51"/>
        <v>2.2520746836079213</v>
      </c>
    </row>
    <row r="785" spans="1:17" x14ac:dyDescent="0.25">
      <c r="A785" t="s">
        <v>20</v>
      </c>
      <c r="B785">
        <v>880263</v>
      </c>
      <c r="C785">
        <v>881375</v>
      </c>
      <c r="D785" t="s">
        <v>21</v>
      </c>
      <c r="E785" t="s">
        <v>2143</v>
      </c>
      <c r="F785" t="s">
        <v>2144</v>
      </c>
      <c r="G785" s="15" t="s">
        <v>2145</v>
      </c>
      <c r="I785" s="3">
        <v>3</v>
      </c>
      <c r="J785">
        <v>4446</v>
      </c>
      <c r="K785">
        <v>4410</v>
      </c>
      <c r="L785" s="8">
        <v>3906</v>
      </c>
      <c r="N785" s="24">
        <f t="shared" si="48"/>
        <v>2.8022978842650974</v>
      </c>
      <c r="O785" s="24">
        <f t="shared" si="49"/>
        <v>2.8031197095725875</v>
      </c>
      <c r="P785" s="25">
        <f t="shared" si="50"/>
        <v>3.094189224896478</v>
      </c>
      <c r="Q785" s="26">
        <f t="shared" si="51"/>
        <v>2.3259131978245744</v>
      </c>
    </row>
    <row r="786" spans="1:17" x14ac:dyDescent="0.25">
      <c r="A786" t="s">
        <v>20</v>
      </c>
      <c r="B786">
        <v>885654</v>
      </c>
      <c r="C786">
        <v>888293</v>
      </c>
      <c r="D786" t="s">
        <v>21</v>
      </c>
      <c r="E786" t="s">
        <v>2146</v>
      </c>
      <c r="F786" t="s">
        <v>2147</v>
      </c>
      <c r="G786" s="15" t="s">
        <v>2148</v>
      </c>
      <c r="I786" s="3">
        <v>3</v>
      </c>
      <c r="J786">
        <v>4956</v>
      </c>
      <c r="K786">
        <v>4091</v>
      </c>
      <c r="L786" s="8">
        <v>4130</v>
      </c>
      <c r="N786" s="24">
        <f t="shared" si="48"/>
        <v>2.8022978842650974</v>
      </c>
      <c r="O786" s="24">
        <f t="shared" si="49"/>
        <v>3.1246651553400233</v>
      </c>
      <c r="P786" s="25">
        <f t="shared" si="50"/>
        <v>2.8703691879935356</v>
      </c>
      <c r="Q786" s="26">
        <f t="shared" si="51"/>
        <v>2.4592989009256252</v>
      </c>
    </row>
    <row r="787" spans="1:17" x14ac:dyDescent="0.25">
      <c r="A787" t="s">
        <v>20</v>
      </c>
      <c r="B787">
        <v>892219</v>
      </c>
      <c r="C787">
        <v>894291</v>
      </c>
      <c r="D787" t="s">
        <v>21</v>
      </c>
      <c r="E787" t="s">
        <v>2149</v>
      </c>
      <c r="F787" t="s">
        <v>2150</v>
      </c>
      <c r="G787" s="15" t="s">
        <v>2151</v>
      </c>
      <c r="I787" s="3">
        <v>3</v>
      </c>
      <c r="J787">
        <v>1404</v>
      </c>
      <c r="K787">
        <v>1353</v>
      </c>
      <c r="L787" s="8">
        <v>1392</v>
      </c>
      <c r="N787" s="24">
        <f t="shared" si="48"/>
        <v>2.8022978842650974</v>
      </c>
      <c r="O787" s="24">
        <f t="shared" si="49"/>
        <v>0.88519569775976448</v>
      </c>
      <c r="P787" s="25">
        <f t="shared" si="50"/>
        <v>0.94930567376075614</v>
      </c>
      <c r="Q787" s="26">
        <f t="shared" si="51"/>
        <v>0.82889686927081607</v>
      </c>
    </row>
    <row r="788" spans="1:17" x14ac:dyDescent="0.25">
      <c r="A788" t="s">
        <v>20</v>
      </c>
      <c r="B788">
        <v>899205</v>
      </c>
      <c r="C788">
        <v>899981</v>
      </c>
      <c r="D788" t="s">
        <v>21</v>
      </c>
      <c r="E788" t="s">
        <v>2152</v>
      </c>
      <c r="F788" t="s">
        <v>2153</v>
      </c>
      <c r="G788" s="15" t="s">
        <v>2154</v>
      </c>
      <c r="I788" s="3">
        <v>3</v>
      </c>
      <c r="J788">
        <v>2491</v>
      </c>
      <c r="K788">
        <v>1945</v>
      </c>
      <c r="L788" s="8">
        <v>2087</v>
      </c>
      <c r="N788" s="24">
        <f t="shared" si="48"/>
        <v>2.8022978842650974</v>
      </c>
      <c r="O788" s="24">
        <f t="shared" si="49"/>
        <v>1.5705288341307502</v>
      </c>
      <c r="P788" s="25">
        <f t="shared" si="50"/>
        <v>1.364670757919195</v>
      </c>
      <c r="Q788" s="26">
        <f t="shared" si="51"/>
        <v>1.2427498320173802</v>
      </c>
    </row>
    <row r="789" spans="1:17" x14ac:dyDescent="0.25">
      <c r="A789" t="s">
        <v>20</v>
      </c>
      <c r="B789">
        <v>912092</v>
      </c>
      <c r="C789">
        <v>912922</v>
      </c>
      <c r="D789" t="s">
        <v>21</v>
      </c>
      <c r="E789" t="s">
        <v>2155</v>
      </c>
      <c r="F789" t="s">
        <v>2156</v>
      </c>
      <c r="G789" s="15" t="s">
        <v>2157</v>
      </c>
      <c r="I789" s="3">
        <v>3</v>
      </c>
      <c r="J789">
        <v>5389</v>
      </c>
      <c r="K789">
        <v>4172</v>
      </c>
      <c r="L789" s="8">
        <v>4185</v>
      </c>
      <c r="N789" s="24">
        <f t="shared" si="48"/>
        <v>2.8022978842650974</v>
      </c>
      <c r="O789" s="24">
        <f t="shared" si="49"/>
        <v>3.3976635436092386</v>
      </c>
      <c r="P789" s="25">
        <f t="shared" si="50"/>
        <v>2.92720123498143</v>
      </c>
      <c r="Q789" s="26">
        <f t="shared" si="51"/>
        <v>2.492049854812044</v>
      </c>
    </row>
    <row r="790" spans="1:17" x14ac:dyDescent="0.25">
      <c r="A790" t="s">
        <v>20</v>
      </c>
      <c r="B790">
        <v>929473</v>
      </c>
      <c r="C790">
        <v>930492</v>
      </c>
      <c r="D790" t="s">
        <v>21</v>
      </c>
      <c r="E790" t="s">
        <v>2158</v>
      </c>
      <c r="F790" t="s">
        <v>2159</v>
      </c>
      <c r="G790" s="15" t="s">
        <v>2160</v>
      </c>
      <c r="I790" s="3">
        <v>3</v>
      </c>
      <c r="J790">
        <v>9061</v>
      </c>
      <c r="K790">
        <v>8377</v>
      </c>
      <c r="L790" s="8">
        <v>8978</v>
      </c>
      <c r="N790" s="24">
        <f t="shared" si="48"/>
        <v>2.8022978842650974</v>
      </c>
      <c r="O790" s="24">
        <f t="shared" si="49"/>
        <v>5.7127907531347768</v>
      </c>
      <c r="P790" s="25">
        <f t="shared" si="50"/>
        <v>5.8775562668838539</v>
      </c>
      <c r="Q790" s="26">
        <f t="shared" si="51"/>
        <v>5.3461466180412263</v>
      </c>
    </row>
    <row r="791" spans="1:17" x14ac:dyDescent="0.25">
      <c r="A791" t="s">
        <v>20</v>
      </c>
      <c r="B791">
        <v>940009</v>
      </c>
      <c r="C791">
        <v>942834</v>
      </c>
      <c r="D791" t="s">
        <v>28</v>
      </c>
      <c r="E791" t="s">
        <v>2161</v>
      </c>
      <c r="F791" t="s">
        <v>2162</v>
      </c>
      <c r="G791" s="15" t="s">
        <v>2163</v>
      </c>
      <c r="I791" s="3">
        <v>3</v>
      </c>
      <c r="J791">
        <v>2048</v>
      </c>
      <c r="K791">
        <v>1814</v>
      </c>
      <c r="L791" s="8">
        <v>1894</v>
      </c>
      <c r="N791" s="24">
        <f t="shared" si="48"/>
        <v>2.8022978842650974</v>
      </c>
      <c r="O791" s="24">
        <f t="shared" si="49"/>
        <v>1.2912256331994285</v>
      </c>
      <c r="P791" s="25">
        <f t="shared" si="50"/>
        <v>1.2727572004449459</v>
      </c>
      <c r="Q791" s="26">
        <f t="shared" si="51"/>
        <v>1.1278237574704926</v>
      </c>
    </row>
    <row r="792" spans="1:17" x14ac:dyDescent="0.25">
      <c r="A792" t="s">
        <v>20</v>
      </c>
      <c r="B792">
        <v>962083</v>
      </c>
      <c r="C792">
        <v>967074</v>
      </c>
      <c r="D792" t="s">
        <v>28</v>
      </c>
      <c r="E792" t="s">
        <v>2164</v>
      </c>
      <c r="F792" t="s">
        <v>2165</v>
      </c>
      <c r="G792" s="15" t="s">
        <v>2166</v>
      </c>
      <c r="I792" s="3">
        <v>3</v>
      </c>
      <c r="J792">
        <v>21648</v>
      </c>
      <c r="K792">
        <v>18293</v>
      </c>
      <c r="L792" s="8">
        <v>21574</v>
      </c>
      <c r="N792" s="24">
        <f t="shared" si="48"/>
        <v>2.8022978842650974</v>
      </c>
      <c r="O792" s="24">
        <f t="shared" si="49"/>
        <v>13.648658450928334</v>
      </c>
      <c r="P792" s="25">
        <f t="shared" si="50"/>
        <v>12.834921426537703</v>
      </c>
      <c r="Q792" s="26">
        <f t="shared" si="51"/>
        <v>12.846710529919962</v>
      </c>
    </row>
    <row r="793" spans="1:17" x14ac:dyDescent="0.25">
      <c r="A793" t="s">
        <v>20</v>
      </c>
      <c r="B793">
        <v>971017</v>
      </c>
      <c r="C793">
        <v>971610</v>
      </c>
      <c r="D793" t="s">
        <v>21</v>
      </c>
      <c r="E793" t="s">
        <v>2167</v>
      </c>
      <c r="F793" t="s">
        <v>2168</v>
      </c>
      <c r="G793" s="15" t="s">
        <v>2169</v>
      </c>
      <c r="I793" s="3">
        <v>3</v>
      </c>
      <c r="J793">
        <v>1854</v>
      </c>
      <c r="K793">
        <v>2044</v>
      </c>
      <c r="L793" s="8">
        <v>2518</v>
      </c>
      <c r="N793" s="24">
        <f t="shared" si="48"/>
        <v>2.8022978842650974</v>
      </c>
      <c r="O793" s="24">
        <f t="shared" si="49"/>
        <v>1.1689122675545609</v>
      </c>
      <c r="P793" s="25">
        <f t="shared" si="50"/>
        <v>1.4341321486821772</v>
      </c>
      <c r="Q793" s="26">
        <f t="shared" si="51"/>
        <v>1.4993982161091344</v>
      </c>
    </row>
    <row r="794" spans="1:17" x14ac:dyDescent="0.25">
      <c r="A794" t="s">
        <v>20</v>
      </c>
      <c r="B794">
        <v>972137</v>
      </c>
      <c r="C794">
        <v>972406</v>
      </c>
      <c r="D794" t="s">
        <v>21</v>
      </c>
      <c r="E794" t="s">
        <v>2170</v>
      </c>
      <c r="F794" t="s">
        <v>2171</v>
      </c>
      <c r="G794" s="15" t="s">
        <v>58</v>
      </c>
      <c r="I794" s="3">
        <v>3</v>
      </c>
      <c r="J794">
        <v>3373</v>
      </c>
      <c r="K794">
        <v>2617</v>
      </c>
      <c r="L794" s="8">
        <v>3672</v>
      </c>
      <c r="N794" s="24">
        <f t="shared" si="48"/>
        <v>2.8022978842650974</v>
      </c>
      <c r="O794" s="24">
        <f t="shared" si="49"/>
        <v>2.1266133109285512</v>
      </c>
      <c r="P794" s="25">
        <f t="shared" si="50"/>
        <v>1.8361662588558012</v>
      </c>
      <c r="Q794" s="26">
        <f t="shared" si="51"/>
        <v>2.1865727758350837</v>
      </c>
    </row>
    <row r="795" spans="1:17" x14ac:dyDescent="0.25">
      <c r="A795" t="s">
        <v>20</v>
      </c>
      <c r="B795">
        <v>978697</v>
      </c>
      <c r="C795">
        <v>978957</v>
      </c>
      <c r="D795" t="s">
        <v>28</v>
      </c>
      <c r="E795" t="s">
        <v>2172</v>
      </c>
      <c r="F795" t="s">
        <v>2173</v>
      </c>
      <c r="G795" s="15" t="s">
        <v>2174</v>
      </c>
      <c r="I795" s="3">
        <v>3</v>
      </c>
      <c r="J795">
        <v>2038</v>
      </c>
      <c r="K795">
        <v>1943</v>
      </c>
      <c r="L795" s="8">
        <v>1988</v>
      </c>
      <c r="N795" s="24">
        <f t="shared" si="48"/>
        <v>2.8022978842650974</v>
      </c>
      <c r="O795" s="24">
        <f t="shared" si="49"/>
        <v>1.2849208205373219</v>
      </c>
      <c r="P795" s="25">
        <f t="shared" si="50"/>
        <v>1.3632674974997407</v>
      </c>
      <c r="Q795" s="26">
        <f t="shared" si="51"/>
        <v>1.1837981150218264</v>
      </c>
    </row>
    <row r="796" spans="1:17" x14ac:dyDescent="0.25">
      <c r="A796" t="s">
        <v>20</v>
      </c>
      <c r="B796">
        <v>991637</v>
      </c>
      <c r="C796">
        <v>992293</v>
      </c>
      <c r="D796" t="s">
        <v>28</v>
      </c>
      <c r="E796" t="s">
        <v>2175</v>
      </c>
      <c r="F796" t="s">
        <v>2176</v>
      </c>
      <c r="G796" s="15" t="s">
        <v>58</v>
      </c>
      <c r="I796" s="3">
        <v>3</v>
      </c>
      <c r="J796">
        <v>15163</v>
      </c>
      <c r="K796">
        <v>12452</v>
      </c>
      <c r="L796" s="8">
        <v>13653</v>
      </c>
      <c r="N796" s="24">
        <f t="shared" si="48"/>
        <v>2.8022978842650974</v>
      </c>
      <c r="O796" s="24">
        <f t="shared" si="49"/>
        <v>9.5599874395522146</v>
      </c>
      <c r="P796" s="25">
        <f t="shared" si="50"/>
        <v>8.7366993715217554</v>
      </c>
      <c r="Q796" s="26">
        <f t="shared" si="51"/>
        <v>8.1299776983868188</v>
      </c>
    </row>
    <row r="797" spans="1:17" x14ac:dyDescent="0.25">
      <c r="A797" t="s">
        <v>20</v>
      </c>
      <c r="B797">
        <v>1014527</v>
      </c>
      <c r="C797">
        <v>1015729</v>
      </c>
      <c r="D797" t="s">
        <v>21</v>
      </c>
      <c r="E797" t="s">
        <v>2177</v>
      </c>
      <c r="F797" t="s">
        <v>2178</v>
      </c>
      <c r="G797" s="15" t="s">
        <v>2179</v>
      </c>
      <c r="I797" s="3">
        <v>3</v>
      </c>
      <c r="J797">
        <v>2390</v>
      </c>
      <c r="K797">
        <v>2152</v>
      </c>
      <c r="L797" s="8">
        <v>1872</v>
      </c>
      <c r="N797" s="24">
        <f t="shared" si="48"/>
        <v>2.8022978842650974</v>
      </c>
      <c r="O797" s="24">
        <f t="shared" si="49"/>
        <v>1.5068502262434738</v>
      </c>
      <c r="P797" s="25">
        <f t="shared" si="50"/>
        <v>1.5099082113327031</v>
      </c>
      <c r="Q797" s="26">
        <f t="shared" si="51"/>
        <v>1.1147233759159252</v>
      </c>
    </row>
    <row r="798" spans="1:17" x14ac:dyDescent="0.25">
      <c r="A798" t="s">
        <v>20</v>
      </c>
      <c r="B798">
        <v>1042825</v>
      </c>
      <c r="C798">
        <v>1045347</v>
      </c>
      <c r="D798" t="s">
        <v>28</v>
      </c>
      <c r="E798" t="s">
        <v>2180</v>
      </c>
      <c r="F798" t="s">
        <v>2181</v>
      </c>
      <c r="G798" s="15" t="s">
        <v>2182</v>
      </c>
      <c r="I798" s="3">
        <v>3</v>
      </c>
      <c r="J798">
        <v>6899</v>
      </c>
      <c r="K798">
        <v>4749</v>
      </c>
      <c r="L798" s="8">
        <v>7108</v>
      </c>
      <c r="N798" s="24">
        <f t="shared" si="48"/>
        <v>2.8022978842650974</v>
      </c>
      <c r="O798" s="24">
        <f t="shared" si="49"/>
        <v>4.3496902555873325</v>
      </c>
      <c r="P798" s="25">
        <f t="shared" si="50"/>
        <v>3.3320418659939621</v>
      </c>
      <c r="Q798" s="26">
        <f t="shared" si="51"/>
        <v>4.2326141859029889</v>
      </c>
    </row>
    <row r="799" spans="1:17" x14ac:dyDescent="0.25">
      <c r="A799" t="s">
        <v>20</v>
      </c>
      <c r="B799">
        <v>1065949</v>
      </c>
      <c r="C799">
        <v>1066419</v>
      </c>
      <c r="D799" t="s">
        <v>28</v>
      </c>
      <c r="E799" t="s">
        <v>2183</v>
      </c>
      <c r="F799" t="s">
        <v>2184</v>
      </c>
      <c r="G799" s="15" t="s">
        <v>1204</v>
      </c>
      <c r="I799" s="3">
        <v>3</v>
      </c>
      <c r="J799">
        <v>12266</v>
      </c>
      <c r="K799">
        <v>9582</v>
      </c>
      <c r="L799" s="8">
        <v>10343</v>
      </c>
      <c r="N799" s="24">
        <f t="shared" si="48"/>
        <v>2.8022978842650974</v>
      </c>
      <c r="O799" s="24">
        <f t="shared" si="49"/>
        <v>7.7334832113399372</v>
      </c>
      <c r="P799" s="25">
        <f t="shared" si="50"/>
        <v>6.7230206696050008</v>
      </c>
      <c r="Q799" s="26">
        <f t="shared" si="51"/>
        <v>6.158965746313255</v>
      </c>
    </row>
    <row r="800" spans="1:17" x14ac:dyDescent="0.25">
      <c r="A800" t="s">
        <v>20</v>
      </c>
      <c r="B800">
        <v>1083589</v>
      </c>
      <c r="C800">
        <v>1084377</v>
      </c>
      <c r="D800" t="s">
        <v>21</v>
      </c>
      <c r="E800" t="s">
        <v>2185</v>
      </c>
      <c r="F800" t="s">
        <v>2186</v>
      </c>
      <c r="G800" s="15" t="s">
        <v>2187</v>
      </c>
      <c r="I800" s="3">
        <v>3</v>
      </c>
      <c r="J800">
        <v>5243</v>
      </c>
      <c r="K800">
        <v>5241</v>
      </c>
      <c r="L800" s="8">
        <v>5852</v>
      </c>
      <c r="N800" s="24">
        <f t="shared" si="48"/>
        <v>2.8022978842650974</v>
      </c>
      <c r="O800" s="24">
        <f t="shared" si="49"/>
        <v>3.3056132787424826</v>
      </c>
      <c r="P800" s="25">
        <f t="shared" si="50"/>
        <v>3.6772439291796917</v>
      </c>
      <c r="Q800" s="26">
        <f t="shared" si="51"/>
        <v>3.4847014935149541</v>
      </c>
    </row>
    <row r="801" spans="1:17" x14ac:dyDescent="0.25">
      <c r="A801" t="s">
        <v>20</v>
      </c>
      <c r="B801">
        <v>1097328</v>
      </c>
      <c r="C801">
        <v>1098452</v>
      </c>
      <c r="D801" t="s">
        <v>21</v>
      </c>
      <c r="E801" t="s">
        <v>2188</v>
      </c>
      <c r="F801" t="s">
        <v>2189</v>
      </c>
      <c r="G801" s="15" t="s">
        <v>2190</v>
      </c>
      <c r="I801" s="3">
        <v>3</v>
      </c>
      <c r="J801">
        <v>2515</v>
      </c>
      <c r="K801">
        <v>2114</v>
      </c>
      <c r="L801" s="8">
        <v>2125</v>
      </c>
      <c r="N801" s="24">
        <f t="shared" si="48"/>
        <v>2.8022978842650974</v>
      </c>
      <c r="O801" s="24">
        <f t="shared" si="49"/>
        <v>1.5856603845198061</v>
      </c>
      <c r="P801" s="25">
        <f t="shared" si="50"/>
        <v>1.4832462633630736</v>
      </c>
      <c r="Q801" s="26">
        <f t="shared" si="51"/>
        <v>1.2653777637934513</v>
      </c>
    </row>
    <row r="802" spans="1:17" x14ac:dyDescent="0.25">
      <c r="A802" t="s">
        <v>20</v>
      </c>
      <c r="B802">
        <v>1117025</v>
      </c>
      <c r="C802">
        <v>1117840</v>
      </c>
      <c r="D802" t="s">
        <v>28</v>
      </c>
      <c r="E802" t="s">
        <v>2191</v>
      </c>
      <c r="F802" t="s">
        <v>2192</v>
      </c>
      <c r="G802" s="15" t="s">
        <v>2193</v>
      </c>
      <c r="I802" s="3">
        <v>3</v>
      </c>
      <c r="J802">
        <v>29083</v>
      </c>
      <c r="K802">
        <v>25070</v>
      </c>
      <c r="L802" s="8">
        <v>24020</v>
      </c>
      <c r="N802" s="24">
        <f t="shared" si="48"/>
        <v>2.8022978842650974</v>
      </c>
      <c r="O802" s="24">
        <f t="shared" si="49"/>
        <v>18.336286665204579</v>
      </c>
      <c r="P802" s="25">
        <f t="shared" si="50"/>
        <v>17.589869357858209</v>
      </c>
      <c r="Q802" s="26">
        <f t="shared" si="51"/>
        <v>14.303234770032329</v>
      </c>
    </row>
    <row r="803" spans="1:17" x14ac:dyDescent="0.25">
      <c r="A803" t="s">
        <v>20</v>
      </c>
      <c r="B803">
        <v>1120370</v>
      </c>
      <c r="C803">
        <v>1121902</v>
      </c>
      <c r="D803" t="s">
        <v>21</v>
      </c>
      <c r="E803" t="s">
        <v>2194</v>
      </c>
      <c r="F803" t="s">
        <v>2195</v>
      </c>
      <c r="G803" s="15" t="s">
        <v>2196</v>
      </c>
      <c r="I803" s="3">
        <v>3</v>
      </c>
      <c r="J803">
        <v>25307</v>
      </c>
      <c r="K803">
        <v>18189</v>
      </c>
      <c r="L803" s="8">
        <v>25722</v>
      </c>
      <c r="N803" s="24">
        <f t="shared" si="48"/>
        <v>2.8022978842650974</v>
      </c>
      <c r="O803" s="24">
        <f t="shared" si="49"/>
        <v>15.955589403993134</v>
      </c>
      <c r="P803" s="25">
        <f t="shared" si="50"/>
        <v>12.761951884726086</v>
      </c>
      <c r="Q803" s="26">
        <f t="shared" si="51"/>
        <v>15.316727924844779</v>
      </c>
    </row>
    <row r="804" spans="1:17" x14ac:dyDescent="0.25">
      <c r="A804" t="s">
        <v>20</v>
      </c>
      <c r="B804">
        <v>1127896</v>
      </c>
      <c r="C804">
        <v>1128540</v>
      </c>
      <c r="D804" t="s">
        <v>28</v>
      </c>
      <c r="E804" t="s">
        <v>2197</v>
      </c>
      <c r="F804" t="s">
        <v>2198</v>
      </c>
      <c r="G804" s="15" t="s">
        <v>2199</v>
      </c>
      <c r="I804" s="3">
        <v>3</v>
      </c>
      <c r="J804">
        <v>13205</v>
      </c>
      <c r="K804">
        <v>11995</v>
      </c>
      <c r="L804" s="8">
        <v>12450</v>
      </c>
      <c r="N804" s="24">
        <f t="shared" si="48"/>
        <v>2.8022978842650974</v>
      </c>
      <c r="O804" s="24">
        <f t="shared" si="49"/>
        <v>8.3255051203117461</v>
      </c>
      <c r="P804" s="25">
        <f t="shared" si="50"/>
        <v>8.4160543656764748</v>
      </c>
      <c r="Q804" s="26">
        <f t="shared" si="51"/>
        <v>7.413625016107515</v>
      </c>
    </row>
    <row r="805" spans="1:17" x14ac:dyDescent="0.25">
      <c r="A805" t="s">
        <v>20</v>
      </c>
      <c r="B805">
        <v>1136317</v>
      </c>
      <c r="C805">
        <v>1136724</v>
      </c>
      <c r="D805" t="s">
        <v>21</v>
      </c>
      <c r="E805" t="s">
        <v>2200</v>
      </c>
      <c r="F805" t="s">
        <v>2201</v>
      </c>
      <c r="G805" s="15" t="s">
        <v>2202</v>
      </c>
      <c r="I805" s="3">
        <v>3</v>
      </c>
      <c r="J805">
        <v>17260</v>
      </c>
      <c r="K805">
        <v>18669</v>
      </c>
      <c r="L805" s="8">
        <v>17905</v>
      </c>
      <c r="N805" s="24">
        <f t="shared" si="48"/>
        <v>2.8022978842650974</v>
      </c>
      <c r="O805" s="24">
        <f t="shared" si="49"/>
        <v>10.882106654795965</v>
      </c>
      <c r="P805" s="25">
        <f t="shared" si="50"/>
        <v>13.09873438539509</v>
      </c>
      <c r="Q805" s="26">
        <f t="shared" si="51"/>
        <v>10.66192416975141</v>
      </c>
    </row>
    <row r="806" spans="1:17" x14ac:dyDescent="0.25">
      <c r="A806" t="s">
        <v>20</v>
      </c>
      <c r="B806">
        <v>1144127</v>
      </c>
      <c r="C806">
        <v>1144474</v>
      </c>
      <c r="D806" t="s">
        <v>21</v>
      </c>
      <c r="E806" t="s">
        <v>2203</v>
      </c>
      <c r="F806" t="s">
        <v>2204</v>
      </c>
      <c r="G806" s="15" t="s">
        <v>58</v>
      </c>
      <c r="I806" s="3">
        <v>3</v>
      </c>
      <c r="J806">
        <v>4687</v>
      </c>
      <c r="K806">
        <v>3727</v>
      </c>
      <c r="L806" s="8">
        <v>4131</v>
      </c>
      <c r="N806" s="24">
        <f t="shared" si="48"/>
        <v>2.8022978842650974</v>
      </c>
      <c r="O806" s="24">
        <f t="shared" si="49"/>
        <v>2.9550656947293561</v>
      </c>
      <c r="P806" s="25">
        <f t="shared" si="50"/>
        <v>2.6149757916528737</v>
      </c>
      <c r="Q806" s="26">
        <f t="shared" si="51"/>
        <v>2.4598943728144693</v>
      </c>
    </row>
    <row r="807" spans="1:17" x14ac:dyDescent="0.25">
      <c r="A807" t="s">
        <v>20</v>
      </c>
      <c r="B807">
        <v>1152170</v>
      </c>
      <c r="C807">
        <v>1152517</v>
      </c>
      <c r="D807" t="s">
        <v>21</v>
      </c>
      <c r="E807" t="s">
        <v>2205</v>
      </c>
      <c r="F807" t="s">
        <v>2206</v>
      </c>
      <c r="G807" s="15" t="s">
        <v>58</v>
      </c>
      <c r="I807" s="3">
        <v>3</v>
      </c>
      <c r="J807">
        <v>15758</v>
      </c>
      <c r="K807">
        <v>12304</v>
      </c>
      <c r="L807" s="8">
        <v>13111</v>
      </c>
      <c r="N807" s="24">
        <f t="shared" si="48"/>
        <v>2.8022978842650974</v>
      </c>
      <c r="O807" s="24">
        <f t="shared" si="49"/>
        <v>9.9351237929475555</v>
      </c>
      <c r="P807" s="25">
        <f t="shared" si="50"/>
        <v>8.6328581004821459</v>
      </c>
      <c r="Q807" s="26">
        <f t="shared" si="51"/>
        <v>7.8072319346333838</v>
      </c>
    </row>
    <row r="808" spans="1:17" x14ac:dyDescent="0.25">
      <c r="A808" t="s">
        <v>20</v>
      </c>
      <c r="B808">
        <v>1152662</v>
      </c>
      <c r="C808">
        <v>1153126</v>
      </c>
      <c r="D808" t="s">
        <v>21</v>
      </c>
      <c r="E808" t="s">
        <v>2207</v>
      </c>
      <c r="F808" t="s">
        <v>2208</v>
      </c>
      <c r="G808" s="15" t="s">
        <v>2209</v>
      </c>
      <c r="I808" s="3">
        <v>3</v>
      </c>
      <c r="J808">
        <v>12047</v>
      </c>
      <c r="K808">
        <v>10769</v>
      </c>
      <c r="L808" s="8">
        <v>9557</v>
      </c>
      <c r="N808" s="24">
        <f t="shared" si="48"/>
        <v>2.8022978842650974</v>
      </c>
      <c r="O808" s="24">
        <f t="shared" si="49"/>
        <v>7.5954078140398025</v>
      </c>
      <c r="P808" s="25">
        <f t="shared" si="50"/>
        <v>7.5558557285510588</v>
      </c>
      <c r="Q808" s="26">
        <f t="shared" si="51"/>
        <v>5.6909248416818885</v>
      </c>
    </row>
    <row r="809" spans="1:17" x14ac:dyDescent="0.25">
      <c r="A809" t="s">
        <v>20</v>
      </c>
      <c r="B809">
        <v>1162900</v>
      </c>
      <c r="C809">
        <v>1163241</v>
      </c>
      <c r="D809" t="s">
        <v>21</v>
      </c>
      <c r="E809" t="s">
        <v>2210</v>
      </c>
      <c r="F809" t="s">
        <v>2211</v>
      </c>
      <c r="G809" s="15" t="s">
        <v>2212</v>
      </c>
      <c r="I809" s="3">
        <v>3</v>
      </c>
      <c r="J809">
        <v>797</v>
      </c>
      <c r="K809">
        <v>935</v>
      </c>
      <c r="L809" s="8">
        <v>647</v>
      </c>
      <c r="N809" s="24">
        <f t="shared" si="48"/>
        <v>2.8022978842650974</v>
      </c>
      <c r="O809" s="24">
        <f t="shared" si="49"/>
        <v>0.50249356916989485</v>
      </c>
      <c r="P809" s="25">
        <f t="shared" si="50"/>
        <v>0.65602424609483145</v>
      </c>
      <c r="Q809" s="26">
        <f t="shared" si="51"/>
        <v>0.38527031208205315</v>
      </c>
    </row>
    <row r="810" spans="1:17" x14ac:dyDescent="0.25">
      <c r="A810" t="s">
        <v>20</v>
      </c>
      <c r="B810">
        <v>1168771</v>
      </c>
      <c r="C810">
        <v>1169094</v>
      </c>
      <c r="D810" t="s">
        <v>28</v>
      </c>
      <c r="E810" t="s">
        <v>2213</v>
      </c>
      <c r="F810" t="s">
        <v>2214</v>
      </c>
      <c r="G810" s="15" t="s">
        <v>2215</v>
      </c>
      <c r="I810" s="3">
        <v>3</v>
      </c>
      <c r="J810">
        <v>2622</v>
      </c>
      <c r="K810">
        <v>2520</v>
      </c>
      <c r="L810" s="8">
        <v>2537</v>
      </c>
      <c r="N810" s="24">
        <f t="shared" si="48"/>
        <v>2.8022978842650974</v>
      </c>
      <c r="O810" s="24">
        <f t="shared" si="49"/>
        <v>1.6531218800043466</v>
      </c>
      <c r="P810" s="25">
        <f t="shared" si="50"/>
        <v>1.7681081285122731</v>
      </c>
      <c r="Q810" s="26">
        <f t="shared" si="51"/>
        <v>1.5107121819971698</v>
      </c>
    </row>
    <row r="811" spans="1:17" x14ac:dyDescent="0.25">
      <c r="A811" t="s">
        <v>20</v>
      </c>
      <c r="B811">
        <v>1172703</v>
      </c>
      <c r="C811">
        <v>1174472</v>
      </c>
      <c r="D811" t="s">
        <v>28</v>
      </c>
      <c r="E811" t="s">
        <v>2216</v>
      </c>
      <c r="F811" t="s">
        <v>2217</v>
      </c>
      <c r="G811" s="15" t="s">
        <v>2218</v>
      </c>
      <c r="I811" s="3">
        <v>3</v>
      </c>
      <c r="J811">
        <v>3544</v>
      </c>
      <c r="K811">
        <v>3411</v>
      </c>
      <c r="L811" s="8">
        <v>3106</v>
      </c>
      <c r="N811" s="24">
        <f t="shared" si="48"/>
        <v>2.8022978842650974</v>
      </c>
      <c r="O811" s="24">
        <f t="shared" si="49"/>
        <v>2.2344256074505737</v>
      </c>
      <c r="P811" s="25">
        <f t="shared" si="50"/>
        <v>2.3932606453791125</v>
      </c>
      <c r="Q811" s="26">
        <f t="shared" si="51"/>
        <v>1.8495356867493928</v>
      </c>
    </row>
    <row r="812" spans="1:17" x14ac:dyDescent="0.25">
      <c r="A812" t="s">
        <v>20</v>
      </c>
      <c r="B812">
        <v>1207763</v>
      </c>
      <c r="C812">
        <v>1208011</v>
      </c>
      <c r="D812" t="s">
        <v>21</v>
      </c>
      <c r="E812" t="s">
        <v>2219</v>
      </c>
      <c r="F812" t="s">
        <v>2220</v>
      </c>
      <c r="G812" s="15" t="s">
        <v>58</v>
      </c>
      <c r="I812" s="3">
        <v>3</v>
      </c>
      <c r="J812">
        <v>1407</v>
      </c>
      <c r="K812">
        <v>2191</v>
      </c>
      <c r="L812" s="8">
        <v>1702</v>
      </c>
      <c r="N812" s="24">
        <f t="shared" si="48"/>
        <v>2.8022978842650974</v>
      </c>
      <c r="O812" s="24">
        <f t="shared" si="49"/>
        <v>0.88708714155839652</v>
      </c>
      <c r="P812" s="25">
        <f t="shared" si="50"/>
        <v>1.5372717895120598</v>
      </c>
      <c r="Q812" s="26">
        <f t="shared" si="51"/>
        <v>1.0134931548124491</v>
      </c>
    </row>
    <row r="813" spans="1:17" x14ac:dyDescent="0.25">
      <c r="A813" t="s">
        <v>20</v>
      </c>
      <c r="B813">
        <v>1208752</v>
      </c>
      <c r="C813">
        <v>1209426</v>
      </c>
      <c r="D813" t="s">
        <v>28</v>
      </c>
      <c r="E813" t="s">
        <v>2221</v>
      </c>
      <c r="F813" t="s">
        <v>2222</v>
      </c>
      <c r="G813" s="15" t="s">
        <v>2209</v>
      </c>
      <c r="I813" s="3">
        <v>3</v>
      </c>
      <c r="J813">
        <v>8127</v>
      </c>
      <c r="K813">
        <v>8158</v>
      </c>
      <c r="L813" s="8">
        <v>6768</v>
      </c>
      <c r="N813" s="24">
        <f t="shared" si="48"/>
        <v>2.8022978842650974</v>
      </c>
      <c r="O813" s="24">
        <f t="shared" si="49"/>
        <v>5.1239212504940213</v>
      </c>
      <c r="P813" s="25">
        <f t="shared" si="50"/>
        <v>5.7238992509536208</v>
      </c>
      <c r="Q813" s="26">
        <f t="shared" si="51"/>
        <v>4.0301537436960366</v>
      </c>
    </row>
    <row r="814" spans="1:17" x14ac:dyDescent="0.25">
      <c r="A814" t="s">
        <v>20</v>
      </c>
      <c r="B814">
        <v>1213679</v>
      </c>
      <c r="C814">
        <v>1214956</v>
      </c>
      <c r="D814" t="s">
        <v>28</v>
      </c>
      <c r="E814" t="s">
        <v>2223</v>
      </c>
      <c r="F814" t="s">
        <v>2224</v>
      </c>
      <c r="G814" s="15" t="s">
        <v>2225</v>
      </c>
      <c r="I814" s="3">
        <v>3</v>
      </c>
      <c r="J814">
        <v>2954</v>
      </c>
      <c r="K814">
        <v>2792</v>
      </c>
      <c r="L814" s="8">
        <v>3756</v>
      </c>
      <c r="N814" s="24">
        <f t="shared" si="48"/>
        <v>2.8022978842650974</v>
      </c>
      <c r="O814" s="24">
        <f t="shared" si="49"/>
        <v>1.8624416603862852</v>
      </c>
      <c r="P814" s="25">
        <f t="shared" si="50"/>
        <v>1.9589515455580422</v>
      </c>
      <c r="Q814" s="26">
        <f t="shared" si="51"/>
        <v>2.2365924144979781</v>
      </c>
    </row>
    <row r="815" spans="1:17" x14ac:dyDescent="0.25">
      <c r="A815" t="s">
        <v>20</v>
      </c>
      <c r="B815">
        <v>1216746</v>
      </c>
      <c r="C815">
        <v>1218896</v>
      </c>
      <c r="D815" t="s">
        <v>28</v>
      </c>
      <c r="E815" t="s">
        <v>2226</v>
      </c>
      <c r="F815" t="s">
        <v>2227</v>
      </c>
      <c r="G815" s="15" t="s">
        <v>2228</v>
      </c>
      <c r="I815" s="3">
        <v>3</v>
      </c>
      <c r="J815">
        <v>12373</v>
      </c>
      <c r="K815">
        <v>11918</v>
      </c>
      <c r="L815" s="8">
        <v>13550</v>
      </c>
      <c r="N815" s="24">
        <f t="shared" si="48"/>
        <v>2.8022978842650974</v>
      </c>
      <c r="O815" s="24">
        <f t="shared" si="49"/>
        <v>7.8009447068244775</v>
      </c>
      <c r="P815" s="25">
        <f t="shared" si="50"/>
        <v>8.362028839527488</v>
      </c>
      <c r="Q815" s="26">
        <f t="shared" si="51"/>
        <v>8.0686440938358892</v>
      </c>
    </row>
    <row r="816" spans="1:17" x14ac:dyDescent="0.25">
      <c r="A816" t="s">
        <v>20</v>
      </c>
      <c r="B816">
        <v>1225304</v>
      </c>
      <c r="C816">
        <v>1225887</v>
      </c>
      <c r="D816" t="s">
        <v>28</v>
      </c>
      <c r="E816" t="s">
        <v>94</v>
      </c>
      <c r="F816" t="s">
        <v>1608</v>
      </c>
      <c r="G816" s="15" t="s">
        <v>2229</v>
      </c>
      <c r="H816" s="5"/>
      <c r="I816" s="3">
        <v>3</v>
      </c>
      <c r="J816">
        <v>1593</v>
      </c>
      <c r="K816">
        <v>1587</v>
      </c>
      <c r="L816" s="8">
        <v>1161</v>
      </c>
      <c r="N816" s="24">
        <f t="shared" si="48"/>
        <v>2.8022978842650974</v>
      </c>
      <c r="O816" s="24">
        <f t="shared" si="49"/>
        <v>1.0043566570735789</v>
      </c>
      <c r="P816" s="25">
        <f t="shared" si="50"/>
        <v>1.1134871428368958</v>
      </c>
      <c r="Q816" s="26">
        <f t="shared" si="51"/>
        <v>0.69134286294785741</v>
      </c>
    </row>
    <row r="817" spans="1:17" x14ac:dyDescent="0.25">
      <c r="A817" t="s">
        <v>20</v>
      </c>
      <c r="B817">
        <v>1240338</v>
      </c>
      <c r="C817">
        <v>1241666</v>
      </c>
      <c r="D817" t="s">
        <v>28</v>
      </c>
      <c r="E817" t="s">
        <v>2230</v>
      </c>
      <c r="F817" t="s">
        <v>2231</v>
      </c>
      <c r="G817" s="15" t="s">
        <v>2232</v>
      </c>
      <c r="I817" s="3">
        <v>3</v>
      </c>
      <c r="J817">
        <v>3364</v>
      </c>
      <c r="K817">
        <v>3175</v>
      </c>
      <c r="L817" s="8">
        <v>3034</v>
      </c>
      <c r="N817" s="24">
        <f t="shared" si="48"/>
        <v>2.8022978842650974</v>
      </c>
      <c r="O817" s="24">
        <f t="shared" si="49"/>
        <v>2.1209389795326552</v>
      </c>
      <c r="P817" s="25">
        <f t="shared" si="50"/>
        <v>2.2276759158835189</v>
      </c>
      <c r="Q817" s="26">
        <f t="shared" si="51"/>
        <v>1.8066617107526264</v>
      </c>
    </row>
    <row r="818" spans="1:17" x14ac:dyDescent="0.25">
      <c r="A818" t="s">
        <v>20</v>
      </c>
      <c r="B818">
        <v>1256486</v>
      </c>
      <c r="C818">
        <v>1256995</v>
      </c>
      <c r="D818" t="s">
        <v>21</v>
      </c>
      <c r="E818" t="s">
        <v>2233</v>
      </c>
      <c r="F818" t="s">
        <v>2234</v>
      </c>
      <c r="G818" s="15" t="s">
        <v>2235</v>
      </c>
      <c r="I818" s="3">
        <v>3</v>
      </c>
      <c r="J818">
        <v>19518</v>
      </c>
      <c r="K818">
        <v>11991</v>
      </c>
      <c r="L818" s="8">
        <v>14034</v>
      </c>
      <c r="N818" s="24">
        <f t="shared" si="48"/>
        <v>2.8022978842650974</v>
      </c>
      <c r="O818" s="24">
        <f t="shared" si="49"/>
        <v>12.305733353899631</v>
      </c>
      <c r="P818" s="25">
        <f t="shared" si="50"/>
        <v>8.4132478448375672</v>
      </c>
      <c r="Q818" s="26">
        <f t="shared" si="51"/>
        <v>8.3568524880363739</v>
      </c>
    </row>
    <row r="819" spans="1:17" x14ac:dyDescent="0.25">
      <c r="A819" t="s">
        <v>20</v>
      </c>
      <c r="B819">
        <v>1281605</v>
      </c>
      <c r="C819">
        <v>1281757</v>
      </c>
      <c r="D819" t="s">
        <v>28</v>
      </c>
      <c r="E819" t="s">
        <v>2236</v>
      </c>
      <c r="F819" t="s">
        <v>2237</v>
      </c>
      <c r="G819" s="15" t="s">
        <v>2238</v>
      </c>
      <c r="I819" s="3">
        <v>3</v>
      </c>
      <c r="J819">
        <v>311</v>
      </c>
      <c r="K819">
        <v>332</v>
      </c>
      <c r="L819" s="8">
        <v>252</v>
      </c>
      <c r="N819" s="24">
        <f t="shared" si="48"/>
        <v>2.8022978842650974</v>
      </c>
      <c r="O819" s="24">
        <f t="shared" si="49"/>
        <v>0.19607967379151478</v>
      </c>
      <c r="P819" s="25">
        <f t="shared" si="50"/>
        <v>0.2329412296293947</v>
      </c>
      <c r="Q819" s="26">
        <f t="shared" si="51"/>
        <v>0.15005891598868223</v>
      </c>
    </row>
    <row r="820" spans="1:17" x14ac:dyDescent="0.25">
      <c r="A820" t="s">
        <v>20</v>
      </c>
      <c r="B820">
        <v>1286889</v>
      </c>
      <c r="C820">
        <v>1287749</v>
      </c>
      <c r="D820" t="s">
        <v>28</v>
      </c>
      <c r="E820" t="s">
        <v>2239</v>
      </c>
      <c r="F820" t="s">
        <v>2240</v>
      </c>
      <c r="G820" s="15" t="s">
        <v>2241</v>
      </c>
      <c r="I820" s="3">
        <v>3</v>
      </c>
      <c r="J820">
        <v>6626</v>
      </c>
      <c r="K820">
        <v>5818</v>
      </c>
      <c r="L820" s="8">
        <v>4845</v>
      </c>
      <c r="N820" s="24">
        <f t="shared" si="48"/>
        <v>2.8022978842650974</v>
      </c>
      <c r="O820" s="24">
        <f t="shared" si="49"/>
        <v>4.1775688699118234</v>
      </c>
      <c r="P820" s="25">
        <f t="shared" si="50"/>
        <v>4.0820845601922242</v>
      </c>
      <c r="Q820" s="26">
        <f t="shared" si="51"/>
        <v>2.8850613014490691</v>
      </c>
    </row>
    <row r="821" spans="1:17" x14ac:dyDescent="0.25">
      <c r="A821" t="s">
        <v>20</v>
      </c>
      <c r="B821">
        <v>1295446</v>
      </c>
      <c r="C821">
        <v>1296591</v>
      </c>
      <c r="D821" t="s">
        <v>21</v>
      </c>
      <c r="E821" t="s">
        <v>2242</v>
      </c>
      <c r="F821" t="s">
        <v>2243</v>
      </c>
      <c r="G821" s="15" t="s">
        <v>2244</v>
      </c>
      <c r="I821" s="3">
        <v>3</v>
      </c>
      <c r="J821">
        <v>1061</v>
      </c>
      <c r="K821">
        <v>899</v>
      </c>
      <c r="L821" s="8">
        <v>1020</v>
      </c>
      <c r="N821" s="24">
        <f t="shared" si="48"/>
        <v>2.8022978842650974</v>
      </c>
      <c r="O821" s="24">
        <f t="shared" si="49"/>
        <v>0.66894062344950866</v>
      </c>
      <c r="P821" s="25">
        <f t="shared" si="50"/>
        <v>0.63076555854465621</v>
      </c>
      <c r="Q821" s="26">
        <f t="shared" si="51"/>
        <v>0.60738132662085664</v>
      </c>
    </row>
    <row r="822" spans="1:17" x14ac:dyDescent="0.25">
      <c r="A822" t="s">
        <v>20</v>
      </c>
      <c r="B822">
        <v>1311300</v>
      </c>
      <c r="C822">
        <v>1311638</v>
      </c>
      <c r="D822" t="s">
        <v>28</v>
      </c>
      <c r="E822" t="s">
        <v>2245</v>
      </c>
      <c r="F822" t="s">
        <v>2246</v>
      </c>
      <c r="G822" s="15" t="s">
        <v>350</v>
      </c>
      <c r="I822" s="3">
        <v>3</v>
      </c>
      <c r="J822">
        <v>1372</v>
      </c>
      <c r="K822">
        <v>1284</v>
      </c>
      <c r="L822" s="8">
        <v>1513</v>
      </c>
      <c r="N822" s="24">
        <f t="shared" si="48"/>
        <v>2.8022978842650974</v>
      </c>
      <c r="O822" s="24">
        <f t="shared" si="49"/>
        <v>0.86502029724102347</v>
      </c>
      <c r="P822" s="25">
        <f t="shared" si="50"/>
        <v>0.90089318928958684</v>
      </c>
      <c r="Q822" s="26">
        <f t="shared" si="51"/>
        <v>0.90094896782093736</v>
      </c>
    </row>
    <row r="823" spans="1:17" x14ac:dyDescent="0.25">
      <c r="A823" t="s">
        <v>20</v>
      </c>
      <c r="B823">
        <v>1311965</v>
      </c>
      <c r="C823">
        <v>1313353</v>
      </c>
      <c r="D823" t="s">
        <v>21</v>
      </c>
      <c r="E823" t="s">
        <v>2247</v>
      </c>
      <c r="F823" t="s">
        <v>2248</v>
      </c>
      <c r="G823" s="15" t="s">
        <v>2249</v>
      </c>
      <c r="I823" s="3">
        <v>3</v>
      </c>
      <c r="J823">
        <v>1131</v>
      </c>
      <c r="K823">
        <v>929</v>
      </c>
      <c r="L823" s="8">
        <v>1157</v>
      </c>
      <c r="N823" s="24">
        <f t="shared" si="48"/>
        <v>2.8022978842650974</v>
      </c>
      <c r="O823" s="24">
        <f t="shared" si="49"/>
        <v>0.71307431208425476</v>
      </c>
      <c r="P823" s="25">
        <f t="shared" si="50"/>
        <v>0.65181446483646899</v>
      </c>
      <c r="Q823" s="26">
        <f t="shared" si="51"/>
        <v>0.68896097539248147</v>
      </c>
    </row>
    <row r="824" spans="1:17" x14ac:dyDescent="0.25">
      <c r="A824" t="s">
        <v>20</v>
      </c>
      <c r="B824">
        <v>1326966</v>
      </c>
      <c r="C824">
        <v>1327484</v>
      </c>
      <c r="D824" t="s">
        <v>28</v>
      </c>
      <c r="E824" t="s">
        <v>2250</v>
      </c>
      <c r="F824" t="s">
        <v>2251</v>
      </c>
      <c r="G824" s="15" t="s">
        <v>58</v>
      </c>
      <c r="I824" s="3">
        <v>3</v>
      </c>
      <c r="J824">
        <v>2612</v>
      </c>
      <c r="K824">
        <v>2092</v>
      </c>
      <c r="L824" s="8">
        <v>2707</v>
      </c>
      <c r="N824" s="24">
        <f t="shared" si="48"/>
        <v>2.8022978842650974</v>
      </c>
      <c r="O824" s="24">
        <f t="shared" si="49"/>
        <v>1.64681706734224</v>
      </c>
      <c r="P824" s="25">
        <f t="shared" si="50"/>
        <v>1.4678103987490776</v>
      </c>
      <c r="Q824" s="26">
        <f t="shared" si="51"/>
        <v>1.611942403100646</v>
      </c>
    </row>
    <row r="825" spans="1:17" x14ac:dyDescent="0.25">
      <c r="A825" t="s">
        <v>20</v>
      </c>
      <c r="B825">
        <v>1356839</v>
      </c>
      <c r="C825">
        <v>1357597</v>
      </c>
      <c r="D825" t="s">
        <v>21</v>
      </c>
      <c r="E825" t="s">
        <v>2252</v>
      </c>
      <c r="F825" t="s">
        <v>2253</v>
      </c>
      <c r="G825" s="15" t="s">
        <v>2254</v>
      </c>
      <c r="I825" s="3">
        <v>3</v>
      </c>
      <c r="J825">
        <v>13927</v>
      </c>
      <c r="K825">
        <v>11159</v>
      </c>
      <c r="L825" s="8">
        <v>13521</v>
      </c>
      <c r="N825" s="24">
        <f t="shared" si="48"/>
        <v>2.8022978842650974</v>
      </c>
      <c r="O825" s="24">
        <f t="shared" si="49"/>
        <v>8.7807125945158404</v>
      </c>
      <c r="P825" s="25">
        <f t="shared" si="50"/>
        <v>7.8294915103446252</v>
      </c>
      <c r="Q825" s="26">
        <f t="shared" si="51"/>
        <v>8.0513754090594141</v>
      </c>
    </row>
    <row r="826" spans="1:17" x14ac:dyDescent="0.25">
      <c r="A826" t="s">
        <v>20</v>
      </c>
      <c r="B826">
        <v>1368445</v>
      </c>
      <c r="C826">
        <v>1369929</v>
      </c>
      <c r="D826" t="s">
        <v>28</v>
      </c>
      <c r="E826" t="s">
        <v>2255</v>
      </c>
      <c r="F826" t="s">
        <v>2256</v>
      </c>
      <c r="G826" s="15" t="s">
        <v>2257</v>
      </c>
      <c r="I826" s="3">
        <v>3</v>
      </c>
      <c r="J826">
        <v>4279</v>
      </c>
      <c r="K826">
        <v>3496</v>
      </c>
      <c r="L826" s="8">
        <v>3410</v>
      </c>
      <c r="N826" s="24">
        <f t="shared" si="48"/>
        <v>2.8022978842650974</v>
      </c>
      <c r="O826" s="24">
        <f t="shared" si="49"/>
        <v>2.6978293381154077</v>
      </c>
      <c r="P826" s="25">
        <f t="shared" si="50"/>
        <v>2.4528992132059155</v>
      </c>
      <c r="Q826" s="26">
        <f t="shared" si="51"/>
        <v>2.030559140957962</v>
      </c>
    </row>
    <row r="827" spans="1:17" x14ac:dyDescent="0.25">
      <c r="A827" t="s">
        <v>20</v>
      </c>
      <c r="B827">
        <v>1383019</v>
      </c>
      <c r="C827">
        <v>1383315</v>
      </c>
      <c r="D827" t="s">
        <v>28</v>
      </c>
      <c r="E827" t="s">
        <v>2258</v>
      </c>
      <c r="F827" t="s">
        <v>2259</v>
      </c>
      <c r="G827" s="15" t="s">
        <v>350</v>
      </c>
      <c r="I827" s="3">
        <v>3</v>
      </c>
      <c r="J827">
        <v>790</v>
      </c>
      <c r="K827">
        <v>810</v>
      </c>
      <c r="L827" s="8">
        <v>722</v>
      </c>
      <c r="N827" s="24">
        <f t="shared" si="48"/>
        <v>2.8022978842650974</v>
      </c>
      <c r="O827" s="24">
        <f t="shared" si="49"/>
        <v>0.4980802003064202</v>
      </c>
      <c r="P827" s="25">
        <f t="shared" si="50"/>
        <v>0.56832046987894491</v>
      </c>
      <c r="Q827" s="26">
        <f t="shared" si="51"/>
        <v>0.42993070374535147</v>
      </c>
    </row>
    <row r="828" spans="1:17" x14ac:dyDescent="0.25">
      <c r="A828" t="s">
        <v>20</v>
      </c>
      <c r="B828">
        <v>1389098</v>
      </c>
      <c r="C828">
        <v>1390243</v>
      </c>
      <c r="D828" t="s">
        <v>21</v>
      </c>
      <c r="E828" t="s">
        <v>2260</v>
      </c>
      <c r="F828" t="s">
        <v>2243</v>
      </c>
      <c r="G828" s="15" t="s">
        <v>2244</v>
      </c>
      <c r="I828" s="3">
        <v>3</v>
      </c>
      <c r="J828">
        <v>1061</v>
      </c>
      <c r="K828">
        <v>899</v>
      </c>
      <c r="L828" s="8">
        <v>1020</v>
      </c>
      <c r="N828" s="24">
        <f t="shared" si="48"/>
        <v>2.8022978842650974</v>
      </c>
      <c r="O828" s="24">
        <f t="shared" si="49"/>
        <v>0.66894062344950866</v>
      </c>
      <c r="P828" s="25">
        <f t="shared" si="50"/>
        <v>0.63076555854465621</v>
      </c>
      <c r="Q828" s="26">
        <f t="shared" si="51"/>
        <v>0.60738132662085664</v>
      </c>
    </row>
    <row r="829" spans="1:17" x14ac:dyDescent="0.25">
      <c r="A829" t="s">
        <v>20</v>
      </c>
      <c r="B829">
        <v>1404952</v>
      </c>
      <c r="C829">
        <v>1405290</v>
      </c>
      <c r="D829" t="s">
        <v>28</v>
      </c>
      <c r="E829" t="s">
        <v>2261</v>
      </c>
      <c r="F829" t="s">
        <v>2246</v>
      </c>
      <c r="G829" s="15" t="s">
        <v>350</v>
      </c>
      <c r="I829" s="3">
        <v>3</v>
      </c>
      <c r="J829">
        <v>1372</v>
      </c>
      <c r="K829">
        <v>1279</v>
      </c>
      <c r="L829" s="8">
        <v>1513</v>
      </c>
      <c r="N829" s="24">
        <f t="shared" si="48"/>
        <v>2.8022978842650974</v>
      </c>
      <c r="O829" s="24">
        <f t="shared" si="49"/>
        <v>0.86502029724102347</v>
      </c>
      <c r="P829" s="25">
        <f t="shared" si="50"/>
        <v>0.89738503824095128</v>
      </c>
      <c r="Q829" s="26">
        <f t="shared" si="51"/>
        <v>0.90094896782093736</v>
      </c>
    </row>
    <row r="830" spans="1:17" x14ac:dyDescent="0.25">
      <c r="A830" t="s">
        <v>20</v>
      </c>
      <c r="B830">
        <v>1405617</v>
      </c>
      <c r="C830">
        <v>1407005</v>
      </c>
      <c r="D830" t="s">
        <v>21</v>
      </c>
      <c r="E830" t="s">
        <v>2262</v>
      </c>
      <c r="F830" t="s">
        <v>2248</v>
      </c>
      <c r="G830" s="15" t="s">
        <v>2249</v>
      </c>
      <c r="I830" s="3">
        <v>3</v>
      </c>
      <c r="J830">
        <v>1133</v>
      </c>
      <c r="K830">
        <v>929</v>
      </c>
      <c r="L830" s="8">
        <v>1157</v>
      </c>
      <c r="N830" s="24">
        <f t="shared" si="48"/>
        <v>2.8022978842650974</v>
      </c>
      <c r="O830" s="24">
        <f t="shared" si="49"/>
        <v>0.71433527461667601</v>
      </c>
      <c r="P830" s="25">
        <f t="shared" si="50"/>
        <v>0.65181446483646899</v>
      </c>
      <c r="Q830" s="26">
        <f t="shared" si="51"/>
        <v>0.68896097539248147</v>
      </c>
    </row>
    <row r="831" spans="1:17" x14ac:dyDescent="0.25">
      <c r="A831" t="s">
        <v>20</v>
      </c>
      <c r="B831">
        <v>1431874</v>
      </c>
      <c r="C831">
        <v>1432056</v>
      </c>
      <c r="D831" t="s">
        <v>28</v>
      </c>
      <c r="E831" t="s">
        <v>2263</v>
      </c>
      <c r="F831" t="s">
        <v>2264</v>
      </c>
      <c r="G831" s="15" t="s">
        <v>58</v>
      </c>
      <c r="I831" s="3">
        <v>3</v>
      </c>
      <c r="J831">
        <v>4551</v>
      </c>
      <c r="K831">
        <v>3121</v>
      </c>
      <c r="L831" s="8">
        <v>4500</v>
      </c>
      <c r="N831" s="24">
        <f t="shared" si="48"/>
        <v>2.8022978842650974</v>
      </c>
      <c r="O831" s="24">
        <f t="shared" si="49"/>
        <v>2.8693202425247066</v>
      </c>
      <c r="P831" s="25">
        <f t="shared" si="50"/>
        <v>2.1897878845582559</v>
      </c>
      <c r="Q831" s="26">
        <f t="shared" si="51"/>
        <v>2.6796234997978967</v>
      </c>
    </row>
    <row r="832" spans="1:17" x14ac:dyDescent="0.25">
      <c r="A832" t="s">
        <v>20</v>
      </c>
      <c r="B832">
        <v>1456571</v>
      </c>
      <c r="C832">
        <v>1457788</v>
      </c>
      <c r="D832" t="s">
        <v>21</v>
      </c>
      <c r="E832" t="s">
        <v>2265</v>
      </c>
      <c r="F832" t="s">
        <v>2266</v>
      </c>
      <c r="G832" s="15" t="s">
        <v>1872</v>
      </c>
      <c r="I832" s="3">
        <v>3</v>
      </c>
      <c r="J832">
        <v>3952</v>
      </c>
      <c r="K832">
        <v>3468</v>
      </c>
      <c r="L832" s="8">
        <v>4295</v>
      </c>
      <c r="N832" s="24">
        <f t="shared" si="48"/>
        <v>2.8022978842650974</v>
      </c>
      <c r="O832" s="24">
        <f t="shared" si="49"/>
        <v>2.4916619640645221</v>
      </c>
      <c r="P832" s="25">
        <f t="shared" si="50"/>
        <v>2.4332535673335567</v>
      </c>
      <c r="Q832" s="26">
        <f t="shared" si="51"/>
        <v>2.5575517625848816</v>
      </c>
    </row>
    <row r="833" spans="1:17" x14ac:dyDescent="0.25">
      <c r="A833" t="s">
        <v>20</v>
      </c>
      <c r="B833">
        <v>1483153</v>
      </c>
      <c r="C833">
        <v>1485204</v>
      </c>
      <c r="D833" t="s">
        <v>21</v>
      </c>
      <c r="E833" t="s">
        <v>2267</v>
      </c>
      <c r="F833" t="s">
        <v>2268</v>
      </c>
      <c r="G833" s="15" t="s">
        <v>159</v>
      </c>
      <c r="I833" s="3">
        <v>3</v>
      </c>
      <c r="J833">
        <v>6698</v>
      </c>
      <c r="K833">
        <v>4805</v>
      </c>
      <c r="L833" s="8">
        <v>5013</v>
      </c>
      <c r="N833" s="24">
        <f t="shared" si="48"/>
        <v>2.8022978842650974</v>
      </c>
      <c r="O833" s="24">
        <f t="shared" si="49"/>
        <v>4.2229635210789906</v>
      </c>
      <c r="P833" s="25">
        <f t="shared" si="50"/>
        <v>3.3713331577386794</v>
      </c>
      <c r="Q833" s="26">
        <f t="shared" si="51"/>
        <v>2.985100578774857</v>
      </c>
    </row>
    <row r="834" spans="1:17" x14ac:dyDescent="0.25">
      <c r="A834" t="s">
        <v>20</v>
      </c>
      <c r="B834">
        <v>1502544</v>
      </c>
      <c r="C834">
        <v>1504697</v>
      </c>
      <c r="D834" t="s">
        <v>21</v>
      </c>
      <c r="E834" t="s">
        <v>2269</v>
      </c>
      <c r="F834" t="s">
        <v>2270</v>
      </c>
      <c r="G834" s="15" t="s">
        <v>2271</v>
      </c>
      <c r="I834" s="3">
        <v>3</v>
      </c>
      <c r="J834">
        <v>7493</v>
      </c>
      <c r="K834">
        <v>7078</v>
      </c>
      <c r="L834" s="8">
        <v>8280</v>
      </c>
      <c r="N834" s="24">
        <f t="shared" si="48"/>
        <v>2.8022978842650974</v>
      </c>
      <c r="O834" s="24">
        <f t="shared" si="49"/>
        <v>4.7241961277164641</v>
      </c>
      <c r="P834" s="25">
        <f t="shared" si="50"/>
        <v>4.9661386244483605</v>
      </c>
      <c r="Q834" s="26">
        <f t="shared" si="51"/>
        <v>4.9305072396281302</v>
      </c>
    </row>
    <row r="835" spans="1:17" x14ac:dyDescent="0.25">
      <c r="A835" t="s">
        <v>20</v>
      </c>
      <c r="B835">
        <v>1522516</v>
      </c>
      <c r="C835">
        <v>1523520</v>
      </c>
      <c r="D835" t="s">
        <v>28</v>
      </c>
      <c r="E835" t="s">
        <v>2272</v>
      </c>
      <c r="F835" t="s">
        <v>2273</v>
      </c>
      <c r="G835" s="15" t="s">
        <v>2274</v>
      </c>
      <c r="I835" s="3">
        <v>3</v>
      </c>
      <c r="J835">
        <v>1075</v>
      </c>
      <c r="K835">
        <v>1009</v>
      </c>
      <c r="L835" s="8">
        <v>912</v>
      </c>
      <c r="N835" s="24">
        <f t="shared" si="48"/>
        <v>2.8022978842650974</v>
      </c>
      <c r="O835" s="24">
        <f t="shared" si="49"/>
        <v>0.67776736117645786</v>
      </c>
      <c r="P835" s="25">
        <f t="shared" si="50"/>
        <v>0.70794488161463631</v>
      </c>
      <c r="Q835" s="26">
        <f t="shared" si="51"/>
        <v>0.54307036262570707</v>
      </c>
    </row>
    <row r="836" spans="1:17" x14ac:dyDescent="0.25">
      <c r="A836" t="s">
        <v>20</v>
      </c>
      <c r="B836">
        <v>1525215</v>
      </c>
      <c r="C836">
        <v>1525952</v>
      </c>
      <c r="D836" t="s">
        <v>28</v>
      </c>
      <c r="E836" t="s">
        <v>2275</v>
      </c>
      <c r="F836" t="s">
        <v>2276</v>
      </c>
      <c r="G836" s="15" t="s">
        <v>2277</v>
      </c>
      <c r="I836" s="3">
        <v>3</v>
      </c>
      <c r="J836">
        <v>1768</v>
      </c>
      <c r="K836">
        <v>1542</v>
      </c>
      <c r="L836" s="8">
        <v>1739</v>
      </c>
      <c r="N836" s="24">
        <f t="shared" si="48"/>
        <v>2.8022978842650974</v>
      </c>
      <c r="O836" s="24">
        <f t="shared" si="49"/>
        <v>1.1146908786604441</v>
      </c>
      <c r="P836" s="25">
        <f t="shared" si="50"/>
        <v>1.0819137833991765</v>
      </c>
      <c r="Q836" s="26">
        <f t="shared" si="51"/>
        <v>1.0355256146996761</v>
      </c>
    </row>
    <row r="837" spans="1:17" x14ac:dyDescent="0.25">
      <c r="A837" t="s">
        <v>20</v>
      </c>
      <c r="B837">
        <v>1530864</v>
      </c>
      <c r="C837">
        <v>1531490</v>
      </c>
      <c r="D837" t="s">
        <v>21</v>
      </c>
      <c r="E837" t="s">
        <v>2278</v>
      </c>
      <c r="F837" t="s">
        <v>2279</v>
      </c>
      <c r="G837" s="15" t="s">
        <v>2280</v>
      </c>
      <c r="I837" s="3">
        <v>3</v>
      </c>
      <c r="J837">
        <v>15787</v>
      </c>
      <c r="K837">
        <v>13996</v>
      </c>
      <c r="L837" s="8">
        <v>16135</v>
      </c>
      <c r="N837" s="24">
        <f t="shared" si="48"/>
        <v>2.8022978842650974</v>
      </c>
      <c r="O837" s="24">
        <f t="shared" si="49"/>
        <v>9.9534077496676652</v>
      </c>
      <c r="P837" s="25">
        <f t="shared" si="50"/>
        <v>9.8200164153403868</v>
      </c>
      <c r="Q837" s="26">
        <f t="shared" si="51"/>
        <v>9.607938926497571</v>
      </c>
    </row>
    <row r="838" spans="1:17" x14ac:dyDescent="0.25">
      <c r="A838" t="s">
        <v>20</v>
      </c>
      <c r="B838">
        <v>1536768</v>
      </c>
      <c r="C838">
        <v>1537733</v>
      </c>
      <c r="D838" t="s">
        <v>28</v>
      </c>
      <c r="E838" t="s">
        <v>2281</v>
      </c>
      <c r="F838" t="s">
        <v>2282</v>
      </c>
      <c r="G838" s="15" t="s">
        <v>2283</v>
      </c>
      <c r="I838" s="3">
        <v>3</v>
      </c>
      <c r="J838">
        <v>6158</v>
      </c>
      <c r="K838">
        <v>6534</v>
      </c>
      <c r="L838" s="8">
        <v>5472</v>
      </c>
      <c r="N838" s="24">
        <f t="shared" ref="N838:N901" si="52">I838*20000/I$4</f>
        <v>2.8022978842650974</v>
      </c>
      <c r="O838" s="24">
        <f t="shared" ref="O838:O901" si="53">J838*20000/J$4</f>
        <v>3.8825036373252351</v>
      </c>
      <c r="P838" s="25">
        <f t="shared" ref="P838:P901" si="54">K838*20000/K$4</f>
        <v>4.5844517903568223</v>
      </c>
      <c r="Q838" s="26">
        <f t="shared" ref="Q838:Q901" si="55">L838*20000/L$4</f>
        <v>3.2584221757542426</v>
      </c>
    </row>
    <row r="839" spans="1:17" x14ac:dyDescent="0.25">
      <c r="A839" t="s">
        <v>20</v>
      </c>
      <c r="B839">
        <v>1543252</v>
      </c>
      <c r="C839">
        <v>1543710</v>
      </c>
      <c r="D839" t="s">
        <v>28</v>
      </c>
      <c r="E839" t="s">
        <v>2284</v>
      </c>
      <c r="F839" t="s">
        <v>2285</v>
      </c>
      <c r="G839" s="15" t="s">
        <v>2286</v>
      </c>
      <c r="I839" s="3">
        <v>3</v>
      </c>
      <c r="J839">
        <v>3554</v>
      </c>
      <c r="K839">
        <v>3330</v>
      </c>
      <c r="L839" s="8">
        <v>3282</v>
      </c>
      <c r="N839" s="24">
        <f t="shared" si="52"/>
        <v>2.8022978842650974</v>
      </c>
      <c r="O839" s="24">
        <f t="shared" si="53"/>
        <v>2.2407304201126803</v>
      </c>
      <c r="P839" s="25">
        <f t="shared" si="54"/>
        <v>2.3364285983912181</v>
      </c>
      <c r="Q839" s="26">
        <f t="shared" si="55"/>
        <v>1.9543387391859328</v>
      </c>
    </row>
    <row r="840" spans="1:17" x14ac:dyDescent="0.25">
      <c r="A840" t="s">
        <v>20</v>
      </c>
      <c r="B840">
        <v>1563211</v>
      </c>
      <c r="C840">
        <v>1563540</v>
      </c>
      <c r="D840" t="s">
        <v>28</v>
      </c>
      <c r="E840" t="s">
        <v>2287</v>
      </c>
      <c r="F840" t="s">
        <v>2288</v>
      </c>
      <c r="G840" s="15" t="s">
        <v>58</v>
      </c>
      <c r="I840" s="3">
        <v>3</v>
      </c>
      <c r="J840">
        <v>2138</v>
      </c>
      <c r="K840">
        <v>2853</v>
      </c>
      <c r="L840" s="8">
        <v>1891</v>
      </c>
      <c r="N840" s="24">
        <f t="shared" si="52"/>
        <v>2.8022978842650974</v>
      </c>
      <c r="O840" s="24">
        <f t="shared" si="53"/>
        <v>1.3479689471583878</v>
      </c>
      <c r="P840" s="25">
        <f t="shared" si="54"/>
        <v>2.0017509883513949</v>
      </c>
      <c r="Q840" s="26">
        <f t="shared" si="55"/>
        <v>1.1260373418039606</v>
      </c>
    </row>
    <row r="841" spans="1:17" x14ac:dyDescent="0.25">
      <c r="A841" t="s">
        <v>20</v>
      </c>
      <c r="B841">
        <v>1574226</v>
      </c>
      <c r="C841">
        <v>1575953</v>
      </c>
      <c r="D841" t="s">
        <v>28</v>
      </c>
      <c r="E841" t="s">
        <v>2289</v>
      </c>
      <c r="F841" t="s">
        <v>2290</v>
      </c>
      <c r="G841" s="15" t="s">
        <v>2291</v>
      </c>
      <c r="I841" s="3">
        <v>3</v>
      </c>
      <c r="J841">
        <v>3957</v>
      </c>
      <c r="K841">
        <v>3318</v>
      </c>
      <c r="L841" s="8">
        <v>3140</v>
      </c>
      <c r="N841" s="24">
        <f t="shared" si="52"/>
        <v>2.8022978842650974</v>
      </c>
      <c r="O841" s="24">
        <f t="shared" si="53"/>
        <v>2.4948143703955754</v>
      </c>
      <c r="P841" s="25">
        <f t="shared" si="54"/>
        <v>2.3280090358744929</v>
      </c>
      <c r="Q841" s="26">
        <f t="shared" si="55"/>
        <v>1.8697817309700879</v>
      </c>
    </row>
    <row r="842" spans="1:17" x14ac:dyDescent="0.25">
      <c r="A842" t="s">
        <v>20</v>
      </c>
      <c r="B842">
        <v>1588015</v>
      </c>
      <c r="C842">
        <v>1588356</v>
      </c>
      <c r="D842" t="s">
        <v>28</v>
      </c>
      <c r="E842" t="s">
        <v>2292</v>
      </c>
      <c r="F842" t="s">
        <v>2293</v>
      </c>
      <c r="G842" s="15" t="s">
        <v>2294</v>
      </c>
      <c r="I842" s="3">
        <v>3</v>
      </c>
      <c r="J842">
        <v>1910</v>
      </c>
      <c r="K842">
        <v>1842</v>
      </c>
      <c r="L842" s="8">
        <v>1725</v>
      </c>
      <c r="N842" s="24">
        <f t="shared" si="52"/>
        <v>2.8022978842650974</v>
      </c>
      <c r="O842" s="24">
        <f t="shared" si="53"/>
        <v>1.2042192184623577</v>
      </c>
      <c r="P842" s="25">
        <f t="shared" si="54"/>
        <v>1.2924028463173045</v>
      </c>
      <c r="Q842" s="26">
        <f t="shared" si="55"/>
        <v>1.0271890082558603</v>
      </c>
    </row>
    <row r="843" spans="1:17" x14ac:dyDescent="0.25">
      <c r="A843" t="s">
        <v>20</v>
      </c>
      <c r="B843">
        <v>1605076</v>
      </c>
      <c r="C843">
        <v>1606293</v>
      </c>
      <c r="D843" t="s">
        <v>21</v>
      </c>
      <c r="E843" t="s">
        <v>2295</v>
      </c>
      <c r="F843" t="s">
        <v>2296</v>
      </c>
      <c r="G843" s="15" t="s">
        <v>2297</v>
      </c>
      <c r="I843" s="3">
        <v>3</v>
      </c>
      <c r="J843">
        <v>8160</v>
      </c>
      <c r="K843">
        <v>6828</v>
      </c>
      <c r="L843" s="8">
        <v>8664</v>
      </c>
      <c r="N843" s="24">
        <f t="shared" si="52"/>
        <v>2.8022978842650974</v>
      </c>
      <c r="O843" s="24">
        <f t="shared" si="53"/>
        <v>5.1447271322789732</v>
      </c>
      <c r="P843" s="25">
        <f t="shared" si="54"/>
        <v>4.7907310720165874</v>
      </c>
      <c r="Q843" s="26">
        <f t="shared" si="55"/>
        <v>5.1591684449442177</v>
      </c>
    </row>
    <row r="844" spans="1:17" x14ac:dyDescent="0.25">
      <c r="A844" t="s">
        <v>20</v>
      </c>
      <c r="B844">
        <v>1611643</v>
      </c>
      <c r="C844">
        <v>1612761</v>
      </c>
      <c r="D844" t="s">
        <v>21</v>
      </c>
      <c r="E844" t="s">
        <v>2298</v>
      </c>
      <c r="F844" t="s">
        <v>2299</v>
      </c>
      <c r="G844" s="15" t="s">
        <v>2300</v>
      </c>
      <c r="I844" s="3">
        <v>3</v>
      </c>
      <c r="J844">
        <v>25990</v>
      </c>
      <c r="K844">
        <v>31570</v>
      </c>
      <c r="L844" s="8">
        <v>28673</v>
      </c>
      <c r="N844" s="24">
        <f t="shared" si="52"/>
        <v>2.8022978842650974</v>
      </c>
      <c r="O844" s="24">
        <f t="shared" si="53"/>
        <v>16.386208108815016</v>
      </c>
      <c r="P844" s="25">
        <f t="shared" si="54"/>
        <v>22.150465721084309</v>
      </c>
      <c r="Q844" s="26">
        <f t="shared" si="55"/>
        <v>17.073965468823356</v>
      </c>
    </row>
    <row r="845" spans="1:17" x14ac:dyDescent="0.25">
      <c r="A845" t="s">
        <v>20</v>
      </c>
      <c r="B845">
        <v>1627517</v>
      </c>
      <c r="C845">
        <v>1629766</v>
      </c>
      <c r="D845" t="s">
        <v>28</v>
      </c>
      <c r="E845" t="s">
        <v>2301</v>
      </c>
      <c r="F845" t="s">
        <v>2302</v>
      </c>
      <c r="G845" s="15" t="s">
        <v>2303</v>
      </c>
      <c r="I845" s="3">
        <v>3</v>
      </c>
      <c r="J845">
        <v>6402</v>
      </c>
      <c r="K845">
        <v>5083</v>
      </c>
      <c r="L845" s="8">
        <v>5015</v>
      </c>
      <c r="N845" s="24">
        <f t="shared" si="52"/>
        <v>2.8022978842650974</v>
      </c>
      <c r="O845" s="24">
        <f t="shared" si="53"/>
        <v>4.0363410662806354</v>
      </c>
      <c r="P845" s="25">
        <f t="shared" si="54"/>
        <v>3.5663863560428113</v>
      </c>
      <c r="Q845" s="26">
        <f t="shared" si="55"/>
        <v>2.9862915225525448</v>
      </c>
    </row>
    <row r="846" spans="1:17" x14ac:dyDescent="0.25">
      <c r="A846" t="s">
        <v>20</v>
      </c>
      <c r="B846">
        <v>1650914</v>
      </c>
      <c r="C846">
        <v>1651480</v>
      </c>
      <c r="D846" t="s">
        <v>28</v>
      </c>
      <c r="E846" t="s">
        <v>2304</v>
      </c>
      <c r="F846" t="s">
        <v>2305</v>
      </c>
      <c r="G846" s="15" t="s">
        <v>2306</v>
      </c>
      <c r="I846" s="3">
        <v>3</v>
      </c>
      <c r="J846">
        <v>1955</v>
      </c>
      <c r="K846">
        <v>1887</v>
      </c>
      <c r="L846" s="8">
        <v>1645</v>
      </c>
      <c r="N846" s="24">
        <f t="shared" si="52"/>
        <v>2.8022978842650974</v>
      </c>
      <c r="O846" s="24">
        <f t="shared" si="53"/>
        <v>1.2325908754418373</v>
      </c>
      <c r="P846" s="25">
        <f t="shared" si="54"/>
        <v>1.3239762057550235</v>
      </c>
      <c r="Q846" s="26">
        <f t="shared" si="55"/>
        <v>0.97955125714834224</v>
      </c>
    </row>
    <row r="847" spans="1:17" x14ac:dyDescent="0.25">
      <c r="A847" t="s">
        <v>20</v>
      </c>
      <c r="B847">
        <v>1655641</v>
      </c>
      <c r="C847">
        <v>1656357</v>
      </c>
      <c r="D847" t="s">
        <v>28</v>
      </c>
      <c r="E847" t="s">
        <v>2307</v>
      </c>
      <c r="F847" t="s">
        <v>2308</v>
      </c>
      <c r="G847" s="15" t="s">
        <v>2309</v>
      </c>
      <c r="I847" s="3">
        <v>3</v>
      </c>
      <c r="J847">
        <v>1543</v>
      </c>
      <c r="K847">
        <v>1185</v>
      </c>
      <c r="L847" s="8">
        <v>1157</v>
      </c>
      <c r="N847" s="24">
        <f t="shared" si="52"/>
        <v>2.8022978842650974</v>
      </c>
      <c r="O847" s="24">
        <f t="shared" si="53"/>
        <v>0.97283259376304598</v>
      </c>
      <c r="P847" s="25">
        <f t="shared" si="54"/>
        <v>0.83143179852660465</v>
      </c>
      <c r="Q847" s="26">
        <f t="shared" si="55"/>
        <v>0.68896097539248147</v>
      </c>
    </row>
    <row r="848" spans="1:17" x14ac:dyDescent="0.25">
      <c r="A848" t="s">
        <v>20</v>
      </c>
      <c r="B848">
        <v>1664156</v>
      </c>
      <c r="C848">
        <v>1665277</v>
      </c>
      <c r="D848" t="s">
        <v>21</v>
      </c>
      <c r="E848" t="s">
        <v>2310</v>
      </c>
      <c r="F848" t="s">
        <v>2311</v>
      </c>
      <c r="G848" s="15" t="s">
        <v>2312</v>
      </c>
      <c r="I848" s="3">
        <v>3</v>
      </c>
      <c r="J848">
        <v>5049</v>
      </c>
      <c r="K848">
        <v>3900</v>
      </c>
      <c r="L848" s="8">
        <v>4226</v>
      </c>
      <c r="N848" s="24">
        <f t="shared" si="52"/>
        <v>2.8022978842650974</v>
      </c>
      <c r="O848" s="24">
        <f t="shared" si="53"/>
        <v>3.1832999130976147</v>
      </c>
      <c r="P848" s="25">
        <f t="shared" si="54"/>
        <v>2.7363578179356609</v>
      </c>
      <c r="Q848" s="26">
        <f t="shared" si="55"/>
        <v>2.5164642022546473</v>
      </c>
    </row>
    <row r="849" spans="1:17" x14ac:dyDescent="0.25">
      <c r="A849" t="s">
        <v>20</v>
      </c>
      <c r="B849">
        <v>1665274</v>
      </c>
      <c r="C849">
        <v>1667337</v>
      </c>
      <c r="D849" t="s">
        <v>21</v>
      </c>
      <c r="E849" t="s">
        <v>2313</v>
      </c>
      <c r="F849" t="s">
        <v>2314</v>
      </c>
      <c r="G849" s="15" t="s">
        <v>682</v>
      </c>
      <c r="I849" s="3">
        <v>3</v>
      </c>
      <c r="J849">
        <v>4474</v>
      </c>
      <c r="K849">
        <v>3224</v>
      </c>
      <c r="L849" s="8">
        <v>5083</v>
      </c>
      <c r="N849" s="24">
        <f t="shared" si="52"/>
        <v>2.8022978842650974</v>
      </c>
      <c r="O849" s="24">
        <f t="shared" si="53"/>
        <v>2.8207731850264861</v>
      </c>
      <c r="P849" s="25">
        <f t="shared" si="54"/>
        <v>2.2620557961601464</v>
      </c>
      <c r="Q849" s="26">
        <f t="shared" si="55"/>
        <v>3.0267836109939354</v>
      </c>
    </row>
    <row r="850" spans="1:17" x14ac:dyDescent="0.25">
      <c r="A850" t="s">
        <v>20</v>
      </c>
      <c r="B850">
        <v>1668972</v>
      </c>
      <c r="C850">
        <v>1670015</v>
      </c>
      <c r="D850" t="s">
        <v>21</v>
      </c>
      <c r="E850" t="s">
        <v>2315</v>
      </c>
      <c r="F850" t="s">
        <v>2316</v>
      </c>
      <c r="G850" s="15" t="s">
        <v>2317</v>
      </c>
      <c r="I850" s="3">
        <v>3</v>
      </c>
      <c r="J850">
        <v>25650</v>
      </c>
      <c r="K850">
        <v>18401</v>
      </c>
      <c r="L850" s="8">
        <v>21668</v>
      </c>
      <c r="N850" s="24">
        <f t="shared" si="52"/>
        <v>2.8022978842650974</v>
      </c>
      <c r="O850" s="24">
        <f t="shared" si="53"/>
        <v>16.171844478303392</v>
      </c>
      <c r="P850" s="25">
        <f t="shared" si="54"/>
        <v>12.910697489188228</v>
      </c>
      <c r="Q850" s="26">
        <f t="shared" si="55"/>
        <v>12.902684887471295</v>
      </c>
    </row>
    <row r="851" spans="1:17" x14ac:dyDescent="0.25">
      <c r="A851" t="s">
        <v>20</v>
      </c>
      <c r="B851">
        <v>1687690</v>
      </c>
      <c r="C851">
        <v>1689354</v>
      </c>
      <c r="D851" t="s">
        <v>21</v>
      </c>
      <c r="E851" t="s">
        <v>2318</v>
      </c>
      <c r="F851" t="s">
        <v>2319</v>
      </c>
      <c r="G851" s="15" t="s">
        <v>2320</v>
      </c>
      <c r="I851" s="3">
        <v>3</v>
      </c>
      <c r="J851">
        <v>11794</v>
      </c>
      <c r="K851">
        <v>7823</v>
      </c>
      <c r="L851" s="8">
        <v>10817</v>
      </c>
      <c r="N851" s="24">
        <f t="shared" si="52"/>
        <v>2.8022978842650974</v>
      </c>
      <c r="O851" s="24">
        <f t="shared" si="53"/>
        <v>7.4358960536885057</v>
      </c>
      <c r="P851" s="25">
        <f t="shared" si="54"/>
        <v>5.4888531306950448</v>
      </c>
      <c r="Q851" s="26">
        <f t="shared" si="55"/>
        <v>6.4412194216253003</v>
      </c>
    </row>
    <row r="852" spans="1:17" x14ac:dyDescent="0.25">
      <c r="A852" t="s">
        <v>20</v>
      </c>
      <c r="B852">
        <v>1689987</v>
      </c>
      <c r="C852">
        <v>1691876</v>
      </c>
      <c r="D852" t="s">
        <v>28</v>
      </c>
      <c r="E852" t="s">
        <v>2321</v>
      </c>
      <c r="F852" t="s">
        <v>2322</v>
      </c>
      <c r="G852" s="15" t="s">
        <v>2323</v>
      </c>
      <c r="I852" s="3">
        <v>3</v>
      </c>
      <c r="J852">
        <v>5463</v>
      </c>
      <c r="K852">
        <v>4315</v>
      </c>
      <c r="L852" s="8">
        <v>4652</v>
      </c>
      <c r="N852" s="24">
        <f t="shared" si="52"/>
        <v>2.8022978842650974</v>
      </c>
      <c r="O852" s="24">
        <f t="shared" si="53"/>
        <v>3.4443191573088274</v>
      </c>
      <c r="P852" s="25">
        <f t="shared" si="54"/>
        <v>3.0275343549724041</v>
      </c>
      <c r="Q852" s="26">
        <f t="shared" si="55"/>
        <v>2.7701352269021813</v>
      </c>
    </row>
    <row r="853" spans="1:17" x14ac:dyDescent="0.25">
      <c r="A853" t="s">
        <v>20</v>
      </c>
      <c r="B853">
        <v>1696963</v>
      </c>
      <c r="C853">
        <v>1698282</v>
      </c>
      <c r="D853" t="s">
        <v>21</v>
      </c>
      <c r="E853" t="s">
        <v>2324</v>
      </c>
      <c r="F853" t="s">
        <v>2325</v>
      </c>
      <c r="G853" s="15" t="s">
        <v>2326</v>
      </c>
      <c r="I853" s="3">
        <v>3</v>
      </c>
      <c r="J853">
        <v>2200</v>
      </c>
      <c r="K853">
        <v>1546</v>
      </c>
      <c r="L853" s="8">
        <v>1855</v>
      </c>
      <c r="N853" s="24">
        <f t="shared" si="52"/>
        <v>2.8022978842650974</v>
      </c>
      <c r="O853" s="24">
        <f t="shared" si="53"/>
        <v>1.3870587856634486</v>
      </c>
      <c r="P853" s="25">
        <f t="shared" si="54"/>
        <v>1.0847203042380851</v>
      </c>
      <c r="Q853" s="26">
        <f t="shared" si="55"/>
        <v>1.1046003538055775</v>
      </c>
    </row>
    <row r="854" spans="1:17" x14ac:dyDescent="0.25">
      <c r="A854" t="s">
        <v>20</v>
      </c>
      <c r="B854">
        <v>1704559</v>
      </c>
      <c r="C854">
        <v>1706436</v>
      </c>
      <c r="D854" t="s">
        <v>28</v>
      </c>
      <c r="E854" t="s">
        <v>2327</v>
      </c>
      <c r="F854" t="s">
        <v>2328</v>
      </c>
      <c r="G854" s="15" t="s">
        <v>2329</v>
      </c>
      <c r="I854" s="3">
        <v>3</v>
      </c>
      <c r="J854">
        <v>2402</v>
      </c>
      <c r="K854">
        <v>1607</v>
      </c>
      <c r="L854" s="8">
        <v>2179</v>
      </c>
      <c r="N854" s="24">
        <f t="shared" si="52"/>
        <v>2.8022978842650974</v>
      </c>
      <c r="O854" s="24">
        <f t="shared" si="53"/>
        <v>1.5144160014380017</v>
      </c>
      <c r="P854" s="25">
        <f t="shared" si="54"/>
        <v>1.1275197470314378</v>
      </c>
      <c r="Q854" s="26">
        <f t="shared" si="55"/>
        <v>1.297533245791026</v>
      </c>
    </row>
    <row r="855" spans="1:17" x14ac:dyDescent="0.25">
      <c r="A855" t="s">
        <v>20</v>
      </c>
      <c r="B855">
        <v>1709480</v>
      </c>
      <c r="C855">
        <v>1709968</v>
      </c>
      <c r="D855" t="s">
        <v>21</v>
      </c>
      <c r="E855" t="s">
        <v>2330</v>
      </c>
      <c r="F855" t="s">
        <v>2331</v>
      </c>
      <c r="G855" s="15" t="s">
        <v>2332</v>
      </c>
      <c r="I855" s="3">
        <v>3</v>
      </c>
      <c r="J855">
        <v>858</v>
      </c>
      <c r="K855">
        <v>623</v>
      </c>
      <c r="L855" s="8">
        <v>757</v>
      </c>
      <c r="N855" s="24">
        <f t="shared" si="52"/>
        <v>2.8022978842650974</v>
      </c>
      <c r="O855" s="24">
        <f t="shared" si="53"/>
        <v>0.54095292640874493</v>
      </c>
      <c r="P855" s="25">
        <f t="shared" si="54"/>
        <v>0.43711562065997861</v>
      </c>
      <c r="Q855" s="26">
        <f t="shared" si="55"/>
        <v>0.45077221985489063</v>
      </c>
    </row>
    <row r="856" spans="1:17" x14ac:dyDescent="0.25">
      <c r="A856" t="s">
        <v>20</v>
      </c>
      <c r="B856">
        <v>1710036</v>
      </c>
      <c r="C856">
        <v>1710533</v>
      </c>
      <c r="D856" t="s">
        <v>21</v>
      </c>
      <c r="E856" t="s">
        <v>2333</v>
      </c>
      <c r="F856" t="s">
        <v>2334</v>
      </c>
      <c r="G856" s="15" t="s">
        <v>2335</v>
      </c>
      <c r="I856" s="3">
        <v>3</v>
      </c>
      <c r="J856">
        <v>844</v>
      </c>
      <c r="K856">
        <v>668</v>
      </c>
      <c r="L856" s="8">
        <v>725</v>
      </c>
      <c r="N856" s="24">
        <f t="shared" si="52"/>
        <v>2.8022978842650974</v>
      </c>
      <c r="O856" s="24">
        <f t="shared" si="53"/>
        <v>0.53212618868179573</v>
      </c>
      <c r="P856" s="25">
        <f t="shared" si="54"/>
        <v>0.46868898009769777</v>
      </c>
      <c r="Q856" s="26">
        <f t="shared" si="55"/>
        <v>0.4317171194118834</v>
      </c>
    </row>
    <row r="857" spans="1:17" x14ac:dyDescent="0.25">
      <c r="A857" t="s">
        <v>20</v>
      </c>
      <c r="B857">
        <v>1713965</v>
      </c>
      <c r="C857">
        <v>1714882</v>
      </c>
      <c r="D857" t="s">
        <v>28</v>
      </c>
      <c r="E857" t="s">
        <v>2336</v>
      </c>
      <c r="F857" t="s">
        <v>2337</v>
      </c>
      <c r="G857" s="15" t="s">
        <v>1144</v>
      </c>
      <c r="I857" s="3">
        <v>3</v>
      </c>
      <c r="J857">
        <v>5029</v>
      </c>
      <c r="K857">
        <v>4786</v>
      </c>
      <c r="L857" s="8">
        <v>4375</v>
      </c>
      <c r="N857" s="24">
        <f t="shared" si="52"/>
        <v>2.8022978842650974</v>
      </c>
      <c r="O857" s="24">
        <f t="shared" si="53"/>
        <v>3.1706902877734016</v>
      </c>
      <c r="P857" s="25">
        <f t="shared" si="54"/>
        <v>3.3580021837538649</v>
      </c>
      <c r="Q857" s="26">
        <f t="shared" si="55"/>
        <v>2.6051895136923999</v>
      </c>
    </row>
    <row r="858" spans="1:17" x14ac:dyDescent="0.25">
      <c r="A858" t="s">
        <v>20</v>
      </c>
      <c r="B858">
        <v>1724877</v>
      </c>
      <c r="C858">
        <v>1725248</v>
      </c>
      <c r="D858" t="s">
        <v>28</v>
      </c>
      <c r="E858" t="s">
        <v>2338</v>
      </c>
      <c r="F858" t="s">
        <v>2339</v>
      </c>
      <c r="G858" s="15" t="s">
        <v>58</v>
      </c>
      <c r="I858" s="3">
        <v>3</v>
      </c>
      <c r="J858">
        <v>705</v>
      </c>
      <c r="K858">
        <v>535</v>
      </c>
      <c r="L858" s="8">
        <v>626</v>
      </c>
      <c r="N858" s="24">
        <f t="shared" si="52"/>
        <v>2.8022978842650974</v>
      </c>
      <c r="O858" s="24">
        <f t="shared" si="53"/>
        <v>0.44448929267851423</v>
      </c>
      <c r="P858" s="25">
        <f t="shared" si="54"/>
        <v>0.3753721622039945</v>
      </c>
      <c r="Q858" s="26">
        <f t="shared" si="55"/>
        <v>0.37276540241632966</v>
      </c>
    </row>
    <row r="859" spans="1:17" x14ac:dyDescent="0.25">
      <c r="A859" t="s">
        <v>20</v>
      </c>
      <c r="B859">
        <v>1735751</v>
      </c>
      <c r="C859">
        <v>1736008</v>
      </c>
      <c r="D859" t="s">
        <v>28</v>
      </c>
      <c r="E859" t="s">
        <v>2340</v>
      </c>
      <c r="F859" t="s">
        <v>1220</v>
      </c>
      <c r="G859" s="15" t="s">
        <v>58</v>
      </c>
      <c r="I859" s="3">
        <v>3</v>
      </c>
      <c r="J859">
        <v>1467</v>
      </c>
      <c r="K859">
        <v>746</v>
      </c>
      <c r="L859" s="8">
        <v>800</v>
      </c>
      <c r="N859" s="24">
        <f t="shared" si="52"/>
        <v>2.8022978842650974</v>
      </c>
      <c r="O859" s="24">
        <f t="shared" si="53"/>
        <v>0.92491601753103603</v>
      </c>
      <c r="P859" s="25">
        <f t="shared" si="54"/>
        <v>0.52341613645641105</v>
      </c>
      <c r="Q859" s="26">
        <f t="shared" si="55"/>
        <v>0.47637751107518167</v>
      </c>
    </row>
    <row r="860" spans="1:17" x14ac:dyDescent="0.25">
      <c r="A860" t="s">
        <v>20</v>
      </c>
      <c r="B860">
        <v>1810129</v>
      </c>
      <c r="C860">
        <v>1810389</v>
      </c>
      <c r="D860" t="s">
        <v>21</v>
      </c>
      <c r="E860" t="s">
        <v>2341</v>
      </c>
      <c r="F860" t="s">
        <v>2342</v>
      </c>
      <c r="G860" s="15" t="s">
        <v>2343</v>
      </c>
      <c r="I860" s="3">
        <v>3</v>
      </c>
      <c r="J860">
        <v>3939</v>
      </c>
      <c r="K860">
        <v>1779</v>
      </c>
      <c r="L860" s="8">
        <v>2734</v>
      </c>
      <c r="N860" s="24">
        <f t="shared" si="52"/>
        <v>2.8022978842650974</v>
      </c>
      <c r="O860" s="24">
        <f t="shared" si="53"/>
        <v>2.4834657076037838</v>
      </c>
      <c r="P860" s="25">
        <f t="shared" si="54"/>
        <v>1.2482001431044976</v>
      </c>
      <c r="Q860" s="26">
        <f t="shared" si="55"/>
        <v>1.6280201440994333</v>
      </c>
    </row>
    <row r="861" spans="1:17" x14ac:dyDescent="0.25">
      <c r="A861" t="s">
        <v>20</v>
      </c>
      <c r="B861">
        <v>1819690</v>
      </c>
      <c r="C861">
        <v>1820007</v>
      </c>
      <c r="D861" t="s">
        <v>21</v>
      </c>
      <c r="E861" t="s">
        <v>2344</v>
      </c>
      <c r="F861" t="s">
        <v>2345</v>
      </c>
      <c r="G861" s="15" t="s">
        <v>2346</v>
      </c>
      <c r="I861" s="3">
        <v>3</v>
      </c>
      <c r="J861">
        <v>40897</v>
      </c>
      <c r="K861">
        <v>21470</v>
      </c>
      <c r="L861" s="8">
        <v>32761</v>
      </c>
      <c r="N861" s="24">
        <f t="shared" si="52"/>
        <v>2.8022978842650974</v>
      </c>
      <c r="O861" s="24">
        <f t="shared" si="53"/>
        <v>25.784792344217301</v>
      </c>
      <c r="P861" s="25">
        <f t="shared" si="54"/>
        <v>15.064000602840677</v>
      </c>
      <c r="Q861" s="26">
        <f t="shared" si="55"/>
        <v>19.508254550417533</v>
      </c>
    </row>
    <row r="862" spans="1:17" x14ac:dyDescent="0.25">
      <c r="A862" t="s">
        <v>20</v>
      </c>
      <c r="B862">
        <v>1820415</v>
      </c>
      <c r="C862">
        <v>1820681</v>
      </c>
      <c r="D862" t="s">
        <v>21</v>
      </c>
      <c r="E862" t="s">
        <v>2347</v>
      </c>
      <c r="F862" t="s">
        <v>2348</v>
      </c>
      <c r="G862" s="15" t="s">
        <v>2349</v>
      </c>
      <c r="I862" s="3">
        <v>3</v>
      </c>
      <c r="J862">
        <v>38542</v>
      </c>
      <c r="K862">
        <v>21446</v>
      </c>
      <c r="L862" s="8">
        <v>28032</v>
      </c>
      <c r="N862" s="24">
        <f t="shared" si="52"/>
        <v>2.8022978842650974</v>
      </c>
      <c r="O862" s="24">
        <f t="shared" si="53"/>
        <v>24.300008962291198</v>
      </c>
      <c r="P862" s="25">
        <f t="shared" si="54"/>
        <v>15.047161477807226</v>
      </c>
      <c r="Q862" s="26">
        <f t="shared" si="55"/>
        <v>16.692267988074367</v>
      </c>
    </row>
    <row r="863" spans="1:17" x14ac:dyDescent="0.25">
      <c r="A863" t="s">
        <v>20</v>
      </c>
      <c r="B863">
        <v>1822035</v>
      </c>
      <c r="C863">
        <v>1822370</v>
      </c>
      <c r="D863" t="s">
        <v>21</v>
      </c>
      <c r="E863" t="s">
        <v>2350</v>
      </c>
      <c r="F863" t="s">
        <v>2351</v>
      </c>
      <c r="G863" s="15" t="s">
        <v>2352</v>
      </c>
      <c r="I863" s="3">
        <v>3</v>
      </c>
      <c r="J863">
        <v>22504</v>
      </c>
      <c r="K863">
        <v>11883</v>
      </c>
      <c r="L863" s="8">
        <v>17766</v>
      </c>
      <c r="N863" s="24">
        <f t="shared" si="52"/>
        <v>2.8022978842650974</v>
      </c>
      <c r="O863" s="24">
        <f t="shared" si="53"/>
        <v>14.188350414804658</v>
      </c>
      <c r="P863" s="25">
        <f t="shared" si="54"/>
        <v>8.3374717821870394</v>
      </c>
      <c r="Q863" s="26">
        <f t="shared" si="55"/>
        <v>10.579153577202097</v>
      </c>
    </row>
    <row r="864" spans="1:17" x14ac:dyDescent="0.25">
      <c r="A864" t="s">
        <v>20</v>
      </c>
      <c r="B864">
        <v>1828417</v>
      </c>
      <c r="C864">
        <v>1828887</v>
      </c>
      <c r="D864" t="s">
        <v>28</v>
      </c>
      <c r="E864" t="s">
        <v>2353</v>
      </c>
      <c r="F864" t="s">
        <v>2354</v>
      </c>
      <c r="G864" s="15" t="s">
        <v>2355</v>
      </c>
      <c r="I864" s="3">
        <v>3</v>
      </c>
      <c r="J864">
        <v>5155</v>
      </c>
      <c r="K864">
        <v>3634</v>
      </c>
      <c r="L864" s="8">
        <v>3588</v>
      </c>
      <c r="N864" s="24">
        <f t="shared" si="52"/>
        <v>2.8022978842650974</v>
      </c>
      <c r="O864" s="24">
        <f t="shared" si="53"/>
        <v>3.2501309273159444</v>
      </c>
      <c r="P864" s="25">
        <f t="shared" si="54"/>
        <v>2.5497241821482541</v>
      </c>
      <c r="Q864" s="26">
        <f t="shared" si="55"/>
        <v>2.1365531371721898</v>
      </c>
    </row>
    <row r="865" spans="1:17" x14ac:dyDescent="0.25">
      <c r="A865" t="s">
        <v>20</v>
      </c>
      <c r="B865">
        <v>1845935</v>
      </c>
      <c r="C865">
        <v>1849810</v>
      </c>
      <c r="D865" t="s">
        <v>21</v>
      </c>
      <c r="E865" t="s">
        <v>2356</v>
      </c>
      <c r="F865" t="s">
        <v>2357</v>
      </c>
      <c r="G865" s="15" t="s">
        <v>2358</v>
      </c>
      <c r="I865" s="3">
        <v>3</v>
      </c>
      <c r="J865">
        <v>7576</v>
      </c>
      <c r="K865">
        <v>6860</v>
      </c>
      <c r="L865" s="8">
        <v>7477</v>
      </c>
      <c r="N865" s="24">
        <f t="shared" si="52"/>
        <v>2.8022978842650974</v>
      </c>
      <c r="O865" s="24">
        <f t="shared" si="53"/>
        <v>4.776526072811949</v>
      </c>
      <c r="P865" s="25">
        <f t="shared" si="54"/>
        <v>4.8131832387278548</v>
      </c>
      <c r="Q865" s="26">
        <f t="shared" si="55"/>
        <v>4.4523433128864163</v>
      </c>
    </row>
    <row r="866" spans="1:17" x14ac:dyDescent="0.25">
      <c r="A866" t="s">
        <v>20</v>
      </c>
      <c r="B866">
        <v>1862818</v>
      </c>
      <c r="C866">
        <v>1864971</v>
      </c>
      <c r="D866" t="s">
        <v>21</v>
      </c>
      <c r="E866" t="s">
        <v>2359</v>
      </c>
      <c r="F866" t="s">
        <v>2360</v>
      </c>
      <c r="G866" s="15" t="s">
        <v>780</v>
      </c>
      <c r="I866" s="3">
        <v>3</v>
      </c>
      <c r="J866">
        <v>13129</v>
      </c>
      <c r="K866">
        <v>11603</v>
      </c>
      <c r="L866" s="8">
        <v>12526</v>
      </c>
      <c r="N866" s="24">
        <f t="shared" si="52"/>
        <v>2.8022978842650974</v>
      </c>
      <c r="O866" s="24">
        <f t="shared" si="53"/>
        <v>8.2775885440797357</v>
      </c>
      <c r="P866" s="25">
        <f t="shared" si="54"/>
        <v>8.1410153234634546</v>
      </c>
      <c r="Q866" s="26">
        <f t="shared" si="55"/>
        <v>7.4588808796596568</v>
      </c>
    </row>
    <row r="867" spans="1:17" x14ac:dyDescent="0.25">
      <c r="A867" t="s">
        <v>20</v>
      </c>
      <c r="B867">
        <v>1866247</v>
      </c>
      <c r="C867">
        <v>1867767</v>
      </c>
      <c r="D867" t="s">
        <v>21</v>
      </c>
      <c r="E867" t="s">
        <v>2361</v>
      </c>
      <c r="F867" t="s">
        <v>2362</v>
      </c>
      <c r="G867" s="15" t="s">
        <v>2363</v>
      </c>
      <c r="I867" s="3">
        <v>3</v>
      </c>
      <c r="J867">
        <v>6396</v>
      </c>
      <c r="K867">
        <v>5124</v>
      </c>
      <c r="L867" s="8">
        <v>5077</v>
      </c>
      <c r="N867" s="24">
        <f t="shared" si="52"/>
        <v>2.8022978842650974</v>
      </c>
      <c r="O867" s="24">
        <f t="shared" si="53"/>
        <v>4.032558178683372</v>
      </c>
      <c r="P867" s="25">
        <f t="shared" si="54"/>
        <v>3.5951531946416222</v>
      </c>
      <c r="Q867" s="26">
        <f t="shared" si="55"/>
        <v>3.0232107796608716</v>
      </c>
    </row>
    <row r="868" spans="1:17" x14ac:dyDescent="0.25">
      <c r="A868" t="s">
        <v>20</v>
      </c>
      <c r="B868">
        <v>1901170</v>
      </c>
      <c r="C868">
        <v>1901892</v>
      </c>
      <c r="D868" t="s">
        <v>21</v>
      </c>
      <c r="E868" t="s">
        <v>2364</v>
      </c>
      <c r="F868" t="s">
        <v>2365</v>
      </c>
      <c r="G868" s="15" t="s">
        <v>2366</v>
      </c>
      <c r="I868" s="3">
        <v>3</v>
      </c>
      <c r="J868">
        <v>4469</v>
      </c>
      <c r="K868">
        <v>3582</v>
      </c>
      <c r="L868" s="8">
        <v>4079</v>
      </c>
      <c r="N868" s="24">
        <f t="shared" si="52"/>
        <v>2.8022978842650974</v>
      </c>
      <c r="O868" s="24">
        <f t="shared" si="53"/>
        <v>2.8176207786954328</v>
      </c>
      <c r="P868" s="25">
        <f t="shared" si="54"/>
        <v>2.5132394112424454</v>
      </c>
      <c r="Q868" s="26">
        <f t="shared" si="55"/>
        <v>2.4289298345945824</v>
      </c>
    </row>
    <row r="869" spans="1:17" x14ac:dyDescent="0.25">
      <c r="A869" t="s">
        <v>20</v>
      </c>
      <c r="B869">
        <v>1923567</v>
      </c>
      <c r="C869">
        <v>1924334</v>
      </c>
      <c r="D869" t="s">
        <v>28</v>
      </c>
      <c r="E869" t="s">
        <v>2367</v>
      </c>
      <c r="F869" t="s">
        <v>2368</v>
      </c>
      <c r="G869" s="15" t="s">
        <v>2369</v>
      </c>
      <c r="I869" s="3">
        <v>3</v>
      </c>
      <c r="J869">
        <v>4931</v>
      </c>
      <c r="K869">
        <v>5018</v>
      </c>
      <c r="L869" s="8">
        <v>5112</v>
      </c>
      <c r="N869" s="24">
        <f t="shared" si="52"/>
        <v>2.8022978842650974</v>
      </c>
      <c r="O869" s="24">
        <f t="shared" si="53"/>
        <v>3.1089031236847569</v>
      </c>
      <c r="P869" s="25">
        <f t="shared" si="54"/>
        <v>3.5207803924105501</v>
      </c>
      <c r="Q869" s="26">
        <f t="shared" si="55"/>
        <v>3.044052295770411</v>
      </c>
    </row>
    <row r="870" spans="1:17" x14ac:dyDescent="0.25">
      <c r="A870" t="s">
        <v>20</v>
      </c>
      <c r="B870">
        <v>1930374</v>
      </c>
      <c r="C870">
        <v>1931390</v>
      </c>
      <c r="D870" t="s">
        <v>28</v>
      </c>
      <c r="E870" t="s">
        <v>2370</v>
      </c>
      <c r="F870" t="s">
        <v>2371</v>
      </c>
      <c r="G870" s="15" t="s">
        <v>2372</v>
      </c>
      <c r="I870" s="3">
        <v>3</v>
      </c>
      <c r="J870">
        <v>8592</v>
      </c>
      <c r="K870">
        <v>8911</v>
      </c>
      <c r="L870" s="8">
        <v>7685</v>
      </c>
      <c r="N870" s="24">
        <f t="shared" si="52"/>
        <v>2.8022978842650974</v>
      </c>
      <c r="O870" s="24">
        <f t="shared" si="53"/>
        <v>5.4170950392819774</v>
      </c>
      <c r="P870" s="25">
        <f t="shared" si="54"/>
        <v>6.2522267988781213</v>
      </c>
      <c r="Q870" s="26">
        <f t="shared" si="55"/>
        <v>4.5762014657659638</v>
      </c>
    </row>
    <row r="871" spans="1:17" x14ac:dyDescent="0.25">
      <c r="A871" t="s">
        <v>20</v>
      </c>
      <c r="B871">
        <v>1933973</v>
      </c>
      <c r="C871">
        <v>1934677</v>
      </c>
      <c r="D871" t="s">
        <v>28</v>
      </c>
      <c r="E871" t="s">
        <v>2373</v>
      </c>
      <c r="F871" t="s">
        <v>2374</v>
      </c>
      <c r="G871" s="15" t="s">
        <v>2375</v>
      </c>
      <c r="I871" s="3">
        <v>3</v>
      </c>
      <c r="J871">
        <v>2541</v>
      </c>
      <c r="K871">
        <v>2197</v>
      </c>
      <c r="L871" s="8">
        <v>2121</v>
      </c>
      <c r="N871" s="24">
        <f t="shared" si="52"/>
        <v>2.8022978842650974</v>
      </c>
      <c r="O871" s="24">
        <f t="shared" si="53"/>
        <v>1.6020528974412831</v>
      </c>
      <c r="P871" s="25">
        <f t="shared" si="54"/>
        <v>1.5414815707704221</v>
      </c>
      <c r="Q871" s="26">
        <f t="shared" si="55"/>
        <v>1.2629958762380753</v>
      </c>
    </row>
    <row r="872" spans="1:17" x14ac:dyDescent="0.25">
      <c r="A872" t="s">
        <v>20</v>
      </c>
      <c r="B872">
        <v>1976451</v>
      </c>
      <c r="C872">
        <v>1977545</v>
      </c>
      <c r="D872" t="s">
        <v>21</v>
      </c>
      <c r="E872" t="s">
        <v>2376</v>
      </c>
      <c r="F872" t="s">
        <v>2377</v>
      </c>
      <c r="G872" s="15" t="s">
        <v>2378</v>
      </c>
      <c r="I872" s="3">
        <v>3</v>
      </c>
      <c r="J872">
        <v>1113</v>
      </c>
      <c r="K872">
        <v>1039</v>
      </c>
      <c r="L872" s="8">
        <v>1264</v>
      </c>
      <c r="N872" s="24">
        <f t="shared" si="52"/>
        <v>2.8022978842650974</v>
      </c>
      <c r="O872" s="24">
        <f t="shared" si="53"/>
        <v>0.70172564929246284</v>
      </c>
      <c r="P872" s="25">
        <f t="shared" si="54"/>
        <v>0.72899378790644909</v>
      </c>
      <c r="Q872" s="26">
        <f t="shared" si="55"/>
        <v>0.75267646749878703</v>
      </c>
    </row>
    <row r="873" spans="1:17" x14ac:dyDescent="0.25">
      <c r="A873" t="s">
        <v>20</v>
      </c>
      <c r="B873">
        <v>2012198</v>
      </c>
      <c r="C873">
        <v>2013106</v>
      </c>
      <c r="D873" t="s">
        <v>21</v>
      </c>
      <c r="E873" t="s">
        <v>2379</v>
      </c>
      <c r="F873" t="s">
        <v>2380</v>
      </c>
      <c r="G873" s="15" t="s">
        <v>2381</v>
      </c>
      <c r="I873" s="3">
        <v>3</v>
      </c>
      <c r="J873">
        <v>81763</v>
      </c>
      <c r="K873">
        <v>92684</v>
      </c>
      <c r="L873" s="8">
        <v>107481</v>
      </c>
      <c r="N873" s="24">
        <f t="shared" si="52"/>
        <v>2.8022978842650974</v>
      </c>
      <c r="O873" s="24">
        <f t="shared" si="53"/>
        <v>51.550039769182071</v>
      </c>
      <c r="P873" s="25">
        <f t="shared" si="54"/>
        <v>65.029894358345842</v>
      </c>
      <c r="Q873" s="26">
        <f t="shared" si="55"/>
        <v>64.001914084839498</v>
      </c>
    </row>
    <row r="874" spans="1:17" x14ac:dyDescent="0.25">
      <c r="A874" t="s">
        <v>20</v>
      </c>
      <c r="B874">
        <v>2013259</v>
      </c>
      <c r="C874">
        <v>2013834</v>
      </c>
      <c r="D874" t="s">
        <v>28</v>
      </c>
      <c r="E874" t="s">
        <v>2382</v>
      </c>
      <c r="F874" t="s">
        <v>2383</v>
      </c>
      <c r="G874" s="15" t="s">
        <v>2384</v>
      </c>
      <c r="I874" s="3">
        <v>3</v>
      </c>
      <c r="J874">
        <v>3203</v>
      </c>
      <c r="K874">
        <v>3271</v>
      </c>
      <c r="L874" s="8">
        <v>2918</v>
      </c>
      <c r="N874" s="24">
        <f t="shared" si="52"/>
        <v>2.8022978842650974</v>
      </c>
      <c r="O874" s="24">
        <f t="shared" si="53"/>
        <v>2.0194314956727393</v>
      </c>
      <c r="P874" s="25">
        <f t="shared" si="54"/>
        <v>2.2950324160173197</v>
      </c>
      <c r="Q874" s="26">
        <f t="shared" si="55"/>
        <v>1.7375869716467252</v>
      </c>
    </row>
    <row r="875" spans="1:17" x14ac:dyDescent="0.25">
      <c r="A875" t="s">
        <v>20</v>
      </c>
      <c r="B875">
        <v>2017149</v>
      </c>
      <c r="C875">
        <v>2018123</v>
      </c>
      <c r="D875" t="s">
        <v>21</v>
      </c>
      <c r="E875" t="s">
        <v>2385</v>
      </c>
      <c r="F875" t="s">
        <v>2386</v>
      </c>
      <c r="G875" s="15" t="s">
        <v>2387</v>
      </c>
      <c r="I875" s="3">
        <v>3</v>
      </c>
      <c r="J875">
        <v>5589</v>
      </c>
      <c r="K875">
        <v>3463</v>
      </c>
      <c r="L875" s="8">
        <v>4913</v>
      </c>
      <c r="N875" s="24">
        <f t="shared" si="52"/>
        <v>2.8022978842650974</v>
      </c>
      <c r="O875" s="24">
        <f t="shared" si="53"/>
        <v>3.5237597968513703</v>
      </c>
      <c r="P875" s="25">
        <f t="shared" si="54"/>
        <v>2.4297454162849212</v>
      </c>
      <c r="Q875" s="26">
        <f t="shared" si="55"/>
        <v>2.9255533898904593</v>
      </c>
    </row>
    <row r="876" spans="1:17" x14ac:dyDescent="0.25">
      <c r="A876" t="s">
        <v>20</v>
      </c>
      <c r="B876">
        <v>2018214</v>
      </c>
      <c r="C876">
        <v>2018687</v>
      </c>
      <c r="D876" t="s">
        <v>21</v>
      </c>
      <c r="E876" t="s">
        <v>2388</v>
      </c>
      <c r="F876" t="s">
        <v>2389</v>
      </c>
      <c r="G876" s="15" t="s">
        <v>2390</v>
      </c>
      <c r="I876" s="3">
        <v>3</v>
      </c>
      <c r="J876">
        <v>3668</v>
      </c>
      <c r="K876">
        <v>2702</v>
      </c>
      <c r="L876" s="8">
        <v>2980</v>
      </c>
      <c r="N876" s="24">
        <f t="shared" si="52"/>
        <v>2.8022978842650974</v>
      </c>
      <c r="O876" s="24">
        <f t="shared" si="53"/>
        <v>2.3126052844606955</v>
      </c>
      <c r="P876" s="25">
        <f t="shared" si="54"/>
        <v>1.895804826682604</v>
      </c>
      <c r="Q876" s="26">
        <f t="shared" si="55"/>
        <v>1.7745062287550517</v>
      </c>
    </row>
    <row r="877" spans="1:17" x14ac:dyDescent="0.25">
      <c r="A877" t="s">
        <v>20</v>
      </c>
      <c r="B877">
        <v>2024218</v>
      </c>
      <c r="C877">
        <v>2025471</v>
      </c>
      <c r="D877" t="s">
        <v>21</v>
      </c>
      <c r="E877" t="s">
        <v>2391</v>
      </c>
      <c r="F877" t="s">
        <v>2392</v>
      </c>
      <c r="G877" s="15" t="s">
        <v>2393</v>
      </c>
      <c r="I877" s="3">
        <v>3</v>
      </c>
      <c r="J877">
        <v>6879</v>
      </c>
      <c r="K877">
        <v>5919</v>
      </c>
      <c r="L877" s="8">
        <v>6946</v>
      </c>
      <c r="N877" s="24">
        <f t="shared" si="52"/>
        <v>2.8022978842650974</v>
      </c>
      <c r="O877" s="24">
        <f t="shared" si="53"/>
        <v>4.3370806302631193</v>
      </c>
      <c r="P877" s="25">
        <f t="shared" si="54"/>
        <v>4.1529492113746604</v>
      </c>
      <c r="Q877" s="26">
        <f t="shared" si="55"/>
        <v>4.1361477399102649</v>
      </c>
    </row>
    <row r="878" spans="1:17" x14ac:dyDescent="0.25">
      <c r="A878" t="s">
        <v>20</v>
      </c>
      <c r="B878">
        <v>2092099</v>
      </c>
      <c r="C878">
        <v>2092818</v>
      </c>
      <c r="D878" t="s">
        <v>21</v>
      </c>
      <c r="E878" t="s">
        <v>2394</v>
      </c>
      <c r="F878" t="s">
        <v>2395</v>
      </c>
      <c r="G878" s="15" t="s">
        <v>2396</v>
      </c>
      <c r="I878" s="3">
        <v>3</v>
      </c>
      <c r="J878">
        <v>7732</v>
      </c>
      <c r="K878">
        <v>6607</v>
      </c>
      <c r="L878" s="8">
        <v>7372</v>
      </c>
      <c r="N878" s="24">
        <f t="shared" si="52"/>
        <v>2.8022978842650974</v>
      </c>
      <c r="O878" s="24">
        <f t="shared" si="53"/>
        <v>4.8748811503408112</v>
      </c>
      <c r="P878" s="25">
        <f t="shared" si="54"/>
        <v>4.6356707956669005</v>
      </c>
      <c r="Q878" s="26">
        <f t="shared" si="55"/>
        <v>4.3898187645577993</v>
      </c>
    </row>
    <row r="879" spans="1:17" x14ac:dyDescent="0.25">
      <c r="A879" t="s">
        <v>20</v>
      </c>
      <c r="B879">
        <v>2109059</v>
      </c>
      <c r="C879">
        <v>2109847</v>
      </c>
      <c r="D879" t="s">
        <v>28</v>
      </c>
      <c r="E879" t="s">
        <v>2397</v>
      </c>
      <c r="F879" t="s">
        <v>2398</v>
      </c>
      <c r="G879" s="15" t="s">
        <v>2399</v>
      </c>
      <c r="I879" s="3">
        <v>3</v>
      </c>
      <c r="J879">
        <v>2699</v>
      </c>
      <c r="K879">
        <v>2742</v>
      </c>
      <c r="L879" s="8">
        <v>2114</v>
      </c>
      <c r="N879" s="24">
        <f t="shared" si="52"/>
        <v>2.8022978842650974</v>
      </c>
      <c r="O879" s="24">
        <f t="shared" si="53"/>
        <v>1.7016689375025673</v>
      </c>
      <c r="P879" s="25">
        <f t="shared" si="54"/>
        <v>1.9238700350716877</v>
      </c>
      <c r="Q879" s="26">
        <f t="shared" si="55"/>
        <v>1.2588275730161675</v>
      </c>
    </row>
    <row r="880" spans="1:17" x14ac:dyDescent="0.25">
      <c r="A880" t="s">
        <v>20</v>
      </c>
      <c r="B880">
        <v>2111158</v>
      </c>
      <c r="C880">
        <v>2111886</v>
      </c>
      <c r="D880" t="s">
        <v>28</v>
      </c>
      <c r="E880" t="s">
        <v>2400</v>
      </c>
      <c r="F880" t="s">
        <v>2401</v>
      </c>
      <c r="G880" s="15" t="s">
        <v>1470</v>
      </c>
      <c r="I880" s="3">
        <v>3</v>
      </c>
      <c r="J880">
        <v>2892</v>
      </c>
      <c r="K880">
        <v>2116</v>
      </c>
      <c r="L880" s="8">
        <v>2512</v>
      </c>
      <c r="N880" s="24">
        <f t="shared" si="52"/>
        <v>2.8022978842650974</v>
      </c>
      <c r="O880" s="24">
        <f t="shared" si="53"/>
        <v>1.8233518218812244</v>
      </c>
      <c r="P880" s="25">
        <f t="shared" si="54"/>
        <v>1.4846495237825277</v>
      </c>
      <c r="Q880" s="26">
        <f t="shared" si="55"/>
        <v>1.4958253847760705</v>
      </c>
    </row>
    <row r="881" spans="1:17" x14ac:dyDescent="0.25">
      <c r="A881" t="s">
        <v>20</v>
      </c>
      <c r="B881">
        <v>2153730</v>
      </c>
      <c r="C881">
        <v>2155133</v>
      </c>
      <c r="D881" t="s">
        <v>28</v>
      </c>
      <c r="E881" t="s">
        <v>2402</v>
      </c>
      <c r="F881" t="s">
        <v>2403</v>
      </c>
      <c r="G881" s="15" t="s">
        <v>2404</v>
      </c>
      <c r="I881" s="3">
        <v>3</v>
      </c>
      <c r="J881">
        <v>2416</v>
      </c>
      <c r="K881">
        <v>2270</v>
      </c>
      <c r="L881" s="8">
        <v>2101</v>
      </c>
      <c r="N881" s="24">
        <f t="shared" si="52"/>
        <v>2.8022978842650974</v>
      </c>
      <c r="O881" s="24">
        <f t="shared" si="53"/>
        <v>1.5232427391649508</v>
      </c>
      <c r="P881" s="25">
        <f t="shared" si="54"/>
        <v>1.5927005760805</v>
      </c>
      <c r="Q881" s="26">
        <f t="shared" si="55"/>
        <v>1.2510864384611959</v>
      </c>
    </row>
    <row r="882" spans="1:17" x14ac:dyDescent="0.25">
      <c r="A882" t="s">
        <v>20</v>
      </c>
      <c r="B882">
        <v>2171122</v>
      </c>
      <c r="C882">
        <v>2172081</v>
      </c>
      <c r="D882" t="s">
        <v>21</v>
      </c>
      <c r="E882" t="s">
        <v>2405</v>
      </c>
      <c r="F882" t="s">
        <v>2406</v>
      </c>
      <c r="G882" s="15" t="s">
        <v>2407</v>
      </c>
      <c r="I882" s="3">
        <v>3</v>
      </c>
      <c r="J882">
        <v>17353</v>
      </c>
      <c r="K882">
        <v>13327</v>
      </c>
      <c r="L882" s="8">
        <v>14612</v>
      </c>
      <c r="N882" s="24">
        <f t="shared" si="52"/>
        <v>2.8022978842650974</v>
      </c>
      <c r="O882" s="24">
        <f t="shared" si="53"/>
        <v>10.940741412553557</v>
      </c>
      <c r="P882" s="25">
        <f t="shared" si="54"/>
        <v>9.350625805032962</v>
      </c>
      <c r="Q882" s="26">
        <f t="shared" si="55"/>
        <v>8.7010352397881938</v>
      </c>
    </row>
    <row r="883" spans="1:17" x14ac:dyDescent="0.25">
      <c r="A883" t="s">
        <v>20</v>
      </c>
      <c r="B883">
        <v>2184863</v>
      </c>
      <c r="C883">
        <v>2186338</v>
      </c>
      <c r="D883" t="s">
        <v>21</v>
      </c>
      <c r="E883" t="s">
        <v>2408</v>
      </c>
      <c r="F883" t="s">
        <v>2409</v>
      </c>
      <c r="G883" s="15" t="s">
        <v>2410</v>
      </c>
      <c r="I883" s="3">
        <v>3</v>
      </c>
      <c r="J883">
        <v>4862</v>
      </c>
      <c r="K883">
        <v>2743</v>
      </c>
      <c r="L883" s="8">
        <v>3685</v>
      </c>
      <c r="N883" s="24">
        <f t="shared" si="52"/>
        <v>2.8022978842650974</v>
      </c>
      <c r="O883" s="24">
        <f t="shared" si="53"/>
        <v>3.0653999163162213</v>
      </c>
      <c r="P883" s="25">
        <f t="shared" si="54"/>
        <v>1.9245716652814147</v>
      </c>
      <c r="Q883" s="26">
        <f t="shared" si="55"/>
        <v>2.1943139103900555</v>
      </c>
    </row>
    <row r="884" spans="1:17" x14ac:dyDescent="0.25">
      <c r="A884" t="s">
        <v>20</v>
      </c>
      <c r="B884">
        <v>2194663</v>
      </c>
      <c r="C884">
        <v>2194863</v>
      </c>
      <c r="D884" t="s">
        <v>21</v>
      </c>
      <c r="E884" t="s">
        <v>2411</v>
      </c>
      <c r="F884" t="s">
        <v>2412</v>
      </c>
      <c r="G884" s="15" t="s">
        <v>2413</v>
      </c>
      <c r="I884" s="3">
        <v>3</v>
      </c>
      <c r="J884">
        <v>1269</v>
      </c>
      <c r="K884">
        <v>1158</v>
      </c>
      <c r="L884" s="8">
        <v>1270</v>
      </c>
      <c r="N884" s="24">
        <f t="shared" si="52"/>
        <v>2.8022978842650974</v>
      </c>
      <c r="O884" s="24">
        <f t="shared" si="53"/>
        <v>0.80008072682132558</v>
      </c>
      <c r="P884" s="25">
        <f t="shared" si="54"/>
        <v>0.81248778286397316</v>
      </c>
      <c r="Q884" s="26">
        <f t="shared" si="55"/>
        <v>0.75624929883185088</v>
      </c>
    </row>
    <row r="885" spans="1:17" x14ac:dyDescent="0.25">
      <c r="A885" t="s">
        <v>20</v>
      </c>
      <c r="B885">
        <v>2203660</v>
      </c>
      <c r="C885">
        <v>2204304</v>
      </c>
      <c r="D885" t="s">
        <v>21</v>
      </c>
      <c r="E885" t="s">
        <v>2414</v>
      </c>
      <c r="F885" t="s">
        <v>2415</v>
      </c>
      <c r="G885" s="15" t="s">
        <v>2416</v>
      </c>
      <c r="I885" s="3">
        <v>3</v>
      </c>
      <c r="J885">
        <v>1629</v>
      </c>
      <c r="K885">
        <v>1328</v>
      </c>
      <c r="L885" s="8">
        <v>1430</v>
      </c>
      <c r="N885" s="24">
        <f t="shared" si="52"/>
        <v>2.8022978842650974</v>
      </c>
      <c r="O885" s="24">
        <f t="shared" si="53"/>
        <v>1.0270539826571627</v>
      </c>
      <c r="P885" s="25">
        <f t="shared" si="54"/>
        <v>0.93176491851757881</v>
      </c>
      <c r="Q885" s="26">
        <f t="shared" si="55"/>
        <v>0.85152480104688721</v>
      </c>
    </row>
    <row r="886" spans="1:17" x14ac:dyDescent="0.25">
      <c r="A886" t="s">
        <v>20</v>
      </c>
      <c r="B886">
        <v>2210121</v>
      </c>
      <c r="C886">
        <v>2210528</v>
      </c>
      <c r="D886" t="s">
        <v>28</v>
      </c>
      <c r="E886" t="s">
        <v>2417</v>
      </c>
      <c r="F886" t="s">
        <v>2418</v>
      </c>
      <c r="G886" s="15" t="s">
        <v>2419</v>
      </c>
      <c r="I886" s="3">
        <v>3</v>
      </c>
      <c r="J886">
        <v>1047</v>
      </c>
      <c r="K886">
        <v>907</v>
      </c>
      <c r="L886" s="8">
        <v>875</v>
      </c>
      <c r="N886" s="24">
        <f t="shared" si="52"/>
        <v>2.8022978842650974</v>
      </c>
      <c r="O886" s="24">
        <f t="shared" si="53"/>
        <v>0.66011388572255947</v>
      </c>
      <c r="P886" s="25">
        <f t="shared" si="54"/>
        <v>0.63637860022247295</v>
      </c>
      <c r="Q886" s="26">
        <f t="shared" si="55"/>
        <v>0.52103790273847994</v>
      </c>
    </row>
    <row r="887" spans="1:17" x14ac:dyDescent="0.25">
      <c r="A887" t="s">
        <v>20</v>
      </c>
      <c r="B887">
        <v>2224540</v>
      </c>
      <c r="C887">
        <v>2225628</v>
      </c>
      <c r="D887" t="s">
        <v>28</v>
      </c>
      <c r="E887" t="s">
        <v>2420</v>
      </c>
      <c r="F887" t="s">
        <v>2421</v>
      </c>
      <c r="G887" s="15" t="s">
        <v>2422</v>
      </c>
      <c r="I887" s="3">
        <v>3</v>
      </c>
      <c r="J887">
        <v>2155</v>
      </c>
      <c r="K887">
        <v>1722</v>
      </c>
      <c r="L887" s="8">
        <v>1898</v>
      </c>
      <c r="N887" s="24">
        <f t="shared" si="52"/>
        <v>2.8022978842650974</v>
      </c>
      <c r="O887" s="24">
        <f t="shared" si="53"/>
        <v>1.358687128683969</v>
      </c>
      <c r="P887" s="25">
        <f t="shared" si="54"/>
        <v>1.2082072211500534</v>
      </c>
      <c r="Q887" s="26">
        <f t="shared" si="55"/>
        <v>1.1302056450258684</v>
      </c>
    </row>
    <row r="888" spans="1:17" x14ac:dyDescent="0.25">
      <c r="A888" t="s">
        <v>20</v>
      </c>
      <c r="B888">
        <v>2227097</v>
      </c>
      <c r="C888">
        <v>2228152</v>
      </c>
      <c r="D888" t="s">
        <v>21</v>
      </c>
      <c r="E888" t="s">
        <v>2423</v>
      </c>
      <c r="F888" t="s">
        <v>2424</v>
      </c>
      <c r="G888" s="15" t="s">
        <v>2425</v>
      </c>
      <c r="I888" s="3">
        <v>3</v>
      </c>
      <c r="J888">
        <v>1022</v>
      </c>
      <c r="K888">
        <v>852</v>
      </c>
      <c r="L888" s="8">
        <v>926</v>
      </c>
      <c r="N888" s="24">
        <f t="shared" si="52"/>
        <v>2.8022978842650974</v>
      </c>
      <c r="O888" s="24">
        <f t="shared" si="53"/>
        <v>0.64435185406729301</v>
      </c>
      <c r="P888" s="25">
        <f t="shared" si="54"/>
        <v>0.59778893868748284</v>
      </c>
      <c r="Q888" s="26">
        <f t="shared" si="55"/>
        <v>0.5514069690695228</v>
      </c>
    </row>
    <row r="889" spans="1:17" x14ac:dyDescent="0.25">
      <c r="A889" t="s">
        <v>20</v>
      </c>
      <c r="B889">
        <v>2232969</v>
      </c>
      <c r="C889">
        <v>2233970</v>
      </c>
      <c r="D889" t="s">
        <v>21</v>
      </c>
      <c r="E889" t="s">
        <v>2426</v>
      </c>
      <c r="F889" t="s">
        <v>2427</v>
      </c>
      <c r="G889" s="15" t="s">
        <v>2428</v>
      </c>
      <c r="I889" s="3">
        <v>3</v>
      </c>
      <c r="J889">
        <v>7628</v>
      </c>
      <c r="K889">
        <v>5540</v>
      </c>
      <c r="L889" s="8">
        <v>6504</v>
      </c>
      <c r="N889" s="24">
        <f t="shared" si="52"/>
        <v>2.8022978842650974</v>
      </c>
      <c r="O889" s="24">
        <f t="shared" si="53"/>
        <v>4.809311098654903</v>
      </c>
      <c r="P889" s="25">
        <f t="shared" si="54"/>
        <v>3.8870313618880927</v>
      </c>
      <c r="Q889" s="26">
        <f t="shared" si="55"/>
        <v>3.8729491650412271</v>
      </c>
    </row>
    <row r="890" spans="1:17" x14ac:dyDescent="0.25">
      <c r="A890" t="s">
        <v>20</v>
      </c>
      <c r="B890">
        <v>2244344</v>
      </c>
      <c r="C890">
        <v>2245207</v>
      </c>
      <c r="D890" t="s">
        <v>21</v>
      </c>
      <c r="E890" t="s">
        <v>2429</v>
      </c>
      <c r="F890" t="s">
        <v>2430</v>
      </c>
      <c r="G890" s="15" t="s">
        <v>2431</v>
      </c>
      <c r="I890" s="3">
        <v>3</v>
      </c>
      <c r="J890">
        <v>5038</v>
      </c>
      <c r="K890">
        <v>3536</v>
      </c>
      <c r="L890" s="8">
        <v>4164</v>
      </c>
      <c r="N890" s="24">
        <f t="shared" si="52"/>
        <v>2.8022978842650974</v>
      </c>
      <c r="O890" s="24">
        <f t="shared" si="53"/>
        <v>3.1763646191692976</v>
      </c>
      <c r="P890" s="25">
        <f t="shared" si="54"/>
        <v>2.4809644215949991</v>
      </c>
      <c r="Q890" s="26">
        <f t="shared" si="55"/>
        <v>2.4795449451463205</v>
      </c>
    </row>
    <row r="891" spans="1:17" x14ac:dyDescent="0.25">
      <c r="A891" t="s">
        <v>20</v>
      </c>
      <c r="B891">
        <v>2255155</v>
      </c>
      <c r="C891">
        <v>2256318</v>
      </c>
      <c r="D891" t="s">
        <v>28</v>
      </c>
      <c r="E891" t="s">
        <v>2432</v>
      </c>
      <c r="F891" t="s">
        <v>2433</v>
      </c>
      <c r="G891" s="15" t="s">
        <v>2434</v>
      </c>
      <c r="I891" s="3">
        <v>3</v>
      </c>
      <c r="J891">
        <v>31691</v>
      </c>
      <c r="K891">
        <v>23761</v>
      </c>
      <c r="L891" s="8">
        <v>25362</v>
      </c>
      <c r="N891" s="24">
        <f t="shared" si="52"/>
        <v>2.8022978842650974</v>
      </c>
      <c r="O891" s="24">
        <f t="shared" si="53"/>
        <v>19.980581807481979</v>
      </c>
      <c r="P891" s="25">
        <f t="shared" si="54"/>
        <v>16.671435413325444</v>
      </c>
      <c r="Q891" s="26">
        <f t="shared" si="55"/>
        <v>15.102358044860946</v>
      </c>
    </row>
    <row r="892" spans="1:17" x14ac:dyDescent="0.25">
      <c r="A892" t="s">
        <v>20</v>
      </c>
      <c r="B892">
        <v>2257486</v>
      </c>
      <c r="C892">
        <v>2258097</v>
      </c>
      <c r="D892" t="s">
        <v>28</v>
      </c>
      <c r="E892" t="s">
        <v>2435</v>
      </c>
      <c r="F892" t="s">
        <v>2436</v>
      </c>
      <c r="G892" s="15" t="s">
        <v>58</v>
      </c>
      <c r="I892" s="3">
        <v>3</v>
      </c>
      <c r="J892">
        <v>1038</v>
      </c>
      <c r="K892">
        <v>641</v>
      </c>
      <c r="L892" s="8">
        <v>955</v>
      </c>
      <c r="N892" s="24">
        <f t="shared" si="52"/>
        <v>2.8022978842650974</v>
      </c>
      <c r="O892" s="24">
        <f t="shared" si="53"/>
        <v>0.65443955432666345</v>
      </c>
      <c r="P892" s="25">
        <f t="shared" si="54"/>
        <v>0.44974496443506629</v>
      </c>
      <c r="Q892" s="26">
        <f t="shared" si="55"/>
        <v>0.56867565384599805</v>
      </c>
    </row>
    <row r="893" spans="1:17" x14ac:dyDescent="0.25">
      <c r="A893" t="s">
        <v>20</v>
      </c>
      <c r="B893">
        <v>2266108</v>
      </c>
      <c r="C893">
        <v>2267172</v>
      </c>
      <c r="D893" t="s">
        <v>21</v>
      </c>
      <c r="E893" t="s">
        <v>2437</v>
      </c>
      <c r="F893" t="s">
        <v>2438</v>
      </c>
      <c r="G893" s="15" t="s">
        <v>2439</v>
      </c>
      <c r="I893" s="3">
        <v>3</v>
      </c>
      <c r="J893">
        <v>1222</v>
      </c>
      <c r="K893">
        <v>1037</v>
      </c>
      <c r="L893" s="8">
        <v>1062</v>
      </c>
      <c r="N893" s="24">
        <f t="shared" si="52"/>
        <v>2.8022978842650974</v>
      </c>
      <c r="O893" s="24">
        <f t="shared" si="53"/>
        <v>0.7704481073094247</v>
      </c>
      <c r="P893" s="25">
        <f t="shared" si="54"/>
        <v>0.72759052748699493</v>
      </c>
      <c r="Q893" s="26">
        <f t="shared" si="55"/>
        <v>0.63239114595230361</v>
      </c>
    </row>
    <row r="894" spans="1:17" x14ac:dyDescent="0.25">
      <c r="A894" t="s">
        <v>20</v>
      </c>
      <c r="B894">
        <v>2267298</v>
      </c>
      <c r="C894">
        <v>2267978</v>
      </c>
      <c r="D894" t="s">
        <v>21</v>
      </c>
      <c r="E894" t="s">
        <v>2440</v>
      </c>
      <c r="F894" t="s">
        <v>2441</v>
      </c>
      <c r="G894" s="15" t="s">
        <v>2442</v>
      </c>
      <c r="I894" s="3">
        <v>3</v>
      </c>
      <c r="J894">
        <v>2510</v>
      </c>
      <c r="K894">
        <v>2147</v>
      </c>
      <c r="L894" s="8">
        <v>2021</v>
      </c>
      <c r="N894" s="24">
        <f t="shared" si="52"/>
        <v>2.8022978842650974</v>
      </c>
      <c r="O894" s="24">
        <f t="shared" si="53"/>
        <v>1.5825079781887528</v>
      </c>
      <c r="P894" s="25">
        <f t="shared" si="54"/>
        <v>1.5064000602840677</v>
      </c>
      <c r="Q894" s="26">
        <f t="shared" si="55"/>
        <v>1.2034486873536776</v>
      </c>
    </row>
    <row r="895" spans="1:17" x14ac:dyDescent="0.25">
      <c r="A895" t="s">
        <v>20</v>
      </c>
      <c r="B895">
        <v>2281640</v>
      </c>
      <c r="C895">
        <v>2282440</v>
      </c>
      <c r="D895" t="s">
        <v>28</v>
      </c>
      <c r="E895" t="s">
        <v>2443</v>
      </c>
      <c r="F895" t="s">
        <v>2444</v>
      </c>
      <c r="G895" s="15" t="s">
        <v>658</v>
      </c>
      <c r="I895" s="3">
        <v>3</v>
      </c>
      <c r="J895">
        <v>13153</v>
      </c>
      <c r="K895">
        <v>14100</v>
      </c>
      <c r="L895" s="8">
        <v>12301</v>
      </c>
      <c r="N895" s="24">
        <f t="shared" si="52"/>
        <v>2.8022978842650974</v>
      </c>
      <c r="O895" s="24">
        <f t="shared" si="53"/>
        <v>8.2927200944687911</v>
      </c>
      <c r="P895" s="25">
        <f t="shared" si="54"/>
        <v>9.8929859571520051</v>
      </c>
      <c r="Q895" s="26">
        <f t="shared" si="55"/>
        <v>7.3248997046697619</v>
      </c>
    </row>
    <row r="896" spans="1:17" x14ac:dyDescent="0.25">
      <c r="A896" t="s">
        <v>20</v>
      </c>
      <c r="B896">
        <v>2283547</v>
      </c>
      <c r="C896">
        <v>2283837</v>
      </c>
      <c r="D896" t="s">
        <v>28</v>
      </c>
      <c r="E896" t="s">
        <v>2445</v>
      </c>
      <c r="F896" t="s">
        <v>2446</v>
      </c>
      <c r="G896" s="15" t="s">
        <v>2447</v>
      </c>
      <c r="I896" s="3">
        <v>3</v>
      </c>
      <c r="J896">
        <v>8857</v>
      </c>
      <c r="K896">
        <v>6377</v>
      </c>
      <c r="L896" s="8">
        <v>7670</v>
      </c>
      <c r="N896" s="24">
        <f t="shared" si="52"/>
        <v>2.8022978842650974</v>
      </c>
      <c r="O896" s="24">
        <f t="shared" si="53"/>
        <v>5.5841725748278019</v>
      </c>
      <c r="P896" s="25">
        <f t="shared" si="54"/>
        <v>4.4742958474296692</v>
      </c>
      <c r="Q896" s="26">
        <f t="shared" si="55"/>
        <v>4.5672693874333046</v>
      </c>
    </row>
    <row r="897" spans="1:17" x14ac:dyDescent="0.25">
      <c r="A897" t="s">
        <v>20</v>
      </c>
      <c r="B897">
        <v>2284127</v>
      </c>
      <c r="C897">
        <v>2285182</v>
      </c>
      <c r="D897" t="s">
        <v>28</v>
      </c>
      <c r="E897" t="s">
        <v>2448</v>
      </c>
      <c r="F897" t="s">
        <v>2449</v>
      </c>
      <c r="G897" s="15" t="s">
        <v>2450</v>
      </c>
      <c r="I897" s="3">
        <v>3</v>
      </c>
      <c r="J897">
        <v>2200</v>
      </c>
      <c r="K897">
        <v>1800</v>
      </c>
      <c r="L897" s="8">
        <v>1773</v>
      </c>
      <c r="N897" s="24">
        <f t="shared" si="52"/>
        <v>2.8022978842650974</v>
      </c>
      <c r="O897" s="24">
        <f t="shared" si="53"/>
        <v>1.3870587856634486</v>
      </c>
      <c r="P897" s="25">
        <f t="shared" si="54"/>
        <v>1.2629343775087665</v>
      </c>
      <c r="Q897" s="26">
        <f t="shared" si="55"/>
        <v>1.0557716589203714</v>
      </c>
    </row>
    <row r="898" spans="1:17" x14ac:dyDescent="0.25">
      <c r="A898" t="s">
        <v>20</v>
      </c>
      <c r="B898">
        <v>2287173</v>
      </c>
      <c r="C898">
        <v>2287856</v>
      </c>
      <c r="D898" t="s">
        <v>21</v>
      </c>
      <c r="E898" t="s">
        <v>2451</v>
      </c>
      <c r="F898" t="s">
        <v>2452</v>
      </c>
      <c r="G898" s="15" t="s">
        <v>2453</v>
      </c>
      <c r="I898" s="3">
        <v>3</v>
      </c>
      <c r="J898">
        <v>2038</v>
      </c>
      <c r="K898">
        <v>1670</v>
      </c>
      <c r="L898" s="8">
        <v>1821</v>
      </c>
      <c r="N898" s="24">
        <f t="shared" si="52"/>
        <v>2.8022978842650974</v>
      </c>
      <c r="O898" s="24">
        <f t="shared" si="53"/>
        <v>1.2849208205373219</v>
      </c>
      <c r="P898" s="25">
        <f t="shared" si="54"/>
        <v>1.1717224502442445</v>
      </c>
      <c r="Q898" s="26">
        <f t="shared" si="55"/>
        <v>1.0843543095848822</v>
      </c>
    </row>
    <row r="899" spans="1:17" x14ac:dyDescent="0.25">
      <c r="A899" t="s">
        <v>20</v>
      </c>
      <c r="B899">
        <v>2290536</v>
      </c>
      <c r="C899">
        <v>2291114</v>
      </c>
      <c r="D899" t="s">
        <v>28</v>
      </c>
      <c r="E899" t="s">
        <v>2454</v>
      </c>
      <c r="F899" t="s">
        <v>2455</v>
      </c>
      <c r="G899" s="15" t="s">
        <v>141</v>
      </c>
      <c r="I899" s="3">
        <v>3</v>
      </c>
      <c r="J899">
        <v>1532</v>
      </c>
      <c r="K899">
        <v>1500</v>
      </c>
      <c r="L899" s="8">
        <v>1368</v>
      </c>
      <c r="N899" s="24">
        <f t="shared" si="52"/>
        <v>2.8022978842650974</v>
      </c>
      <c r="O899" s="24">
        <f t="shared" si="53"/>
        <v>0.96589729983472883</v>
      </c>
      <c r="P899" s="25">
        <f t="shared" si="54"/>
        <v>1.0524453145906387</v>
      </c>
      <c r="Q899" s="26">
        <f t="shared" si="55"/>
        <v>0.81460554393856066</v>
      </c>
    </row>
    <row r="900" spans="1:17" x14ac:dyDescent="0.25">
      <c r="A900" t="s">
        <v>20</v>
      </c>
      <c r="B900">
        <v>2293693</v>
      </c>
      <c r="C900">
        <v>2293770</v>
      </c>
      <c r="D900" t="s">
        <v>28</v>
      </c>
      <c r="E900" t="s">
        <v>2456</v>
      </c>
      <c r="F900" t="s">
        <v>2457</v>
      </c>
      <c r="H900" t="s">
        <v>42</v>
      </c>
      <c r="I900" s="3">
        <v>3</v>
      </c>
      <c r="J900">
        <v>511</v>
      </c>
      <c r="K900">
        <v>264</v>
      </c>
      <c r="L900" s="8">
        <v>369</v>
      </c>
      <c r="N900" s="24">
        <f t="shared" si="52"/>
        <v>2.8022978842650974</v>
      </c>
      <c r="O900" s="24">
        <f t="shared" si="53"/>
        <v>0.3221759270336465</v>
      </c>
      <c r="P900" s="25">
        <f t="shared" si="54"/>
        <v>0.18523037536795242</v>
      </c>
      <c r="Q900" s="26">
        <f t="shared" si="55"/>
        <v>0.21972912698342753</v>
      </c>
    </row>
    <row r="901" spans="1:17" x14ac:dyDescent="0.25">
      <c r="A901" t="s">
        <v>20</v>
      </c>
      <c r="B901">
        <v>2309317</v>
      </c>
      <c r="C901">
        <v>2309622</v>
      </c>
      <c r="D901" t="s">
        <v>28</v>
      </c>
      <c r="E901" t="s">
        <v>2458</v>
      </c>
      <c r="F901" t="s">
        <v>2459</v>
      </c>
      <c r="G901" s="15" t="s">
        <v>2460</v>
      </c>
      <c r="I901" s="3">
        <v>3</v>
      </c>
      <c r="J901">
        <v>5559</v>
      </c>
      <c r="K901">
        <v>4431</v>
      </c>
      <c r="L901" s="8">
        <v>4625</v>
      </c>
      <c r="N901" s="24">
        <f t="shared" si="52"/>
        <v>2.8022978842650974</v>
      </c>
      <c r="O901" s="24">
        <f t="shared" si="53"/>
        <v>3.5048453588650506</v>
      </c>
      <c r="P901" s="25">
        <f t="shared" si="54"/>
        <v>3.1089234593007471</v>
      </c>
      <c r="Q901" s="26">
        <f t="shared" si="55"/>
        <v>2.7540574859033939</v>
      </c>
    </row>
    <row r="902" spans="1:17" x14ac:dyDescent="0.25">
      <c r="A902" t="s">
        <v>20</v>
      </c>
      <c r="B902">
        <v>2330005</v>
      </c>
      <c r="C902">
        <v>2331876</v>
      </c>
      <c r="D902" t="s">
        <v>21</v>
      </c>
      <c r="E902" t="s">
        <v>2461</v>
      </c>
      <c r="F902" t="s">
        <v>2462</v>
      </c>
      <c r="G902" s="15" t="s">
        <v>2103</v>
      </c>
      <c r="I902" s="3">
        <v>3</v>
      </c>
      <c r="J902">
        <v>8781</v>
      </c>
      <c r="K902">
        <v>7190</v>
      </c>
      <c r="L902" s="8">
        <v>8488</v>
      </c>
      <c r="N902" s="24">
        <f t="shared" ref="N902:N965" si="56">I902*20000/I$4</f>
        <v>2.8022978842650974</v>
      </c>
      <c r="O902" s="24">
        <f t="shared" ref="O902:O965" si="57">J902*20000/J$4</f>
        <v>5.5362559985957924</v>
      </c>
      <c r="P902" s="25">
        <f t="shared" ref="P902:P965" si="58">K902*20000/K$4</f>
        <v>5.044721207937795</v>
      </c>
      <c r="Q902" s="26">
        <f t="shared" ref="Q902:Q965" si="59">L902*20000/L$4</f>
        <v>5.0543653925076777</v>
      </c>
    </row>
    <row r="903" spans="1:17" x14ac:dyDescent="0.25">
      <c r="A903" t="s">
        <v>333</v>
      </c>
      <c r="B903">
        <v>18837</v>
      </c>
      <c r="C903">
        <v>19124</v>
      </c>
      <c r="D903" t="s">
        <v>21</v>
      </c>
      <c r="E903" t="s">
        <v>2463</v>
      </c>
      <c r="F903" t="s">
        <v>2464</v>
      </c>
      <c r="G903" s="15" t="s">
        <v>350</v>
      </c>
      <c r="I903" s="3">
        <v>3</v>
      </c>
      <c r="J903">
        <v>1850</v>
      </c>
      <c r="K903">
        <v>1885</v>
      </c>
      <c r="L903" s="8">
        <v>2078</v>
      </c>
      <c r="N903" s="24">
        <f t="shared" si="56"/>
        <v>2.8022978842650974</v>
      </c>
      <c r="O903" s="24">
        <f t="shared" si="57"/>
        <v>1.1663903424897182</v>
      </c>
      <c r="P903" s="25">
        <f t="shared" si="58"/>
        <v>1.3225729453355695</v>
      </c>
      <c r="Q903" s="26">
        <f t="shared" si="59"/>
        <v>1.2373905850177844</v>
      </c>
    </row>
    <row r="904" spans="1:17" x14ac:dyDescent="0.25">
      <c r="A904" t="s">
        <v>333</v>
      </c>
      <c r="B904">
        <v>19117</v>
      </c>
      <c r="C904">
        <v>19359</v>
      </c>
      <c r="D904" t="s">
        <v>21</v>
      </c>
      <c r="E904" t="s">
        <v>2465</v>
      </c>
      <c r="F904" t="s">
        <v>2466</v>
      </c>
      <c r="G904" s="15" t="s">
        <v>2467</v>
      </c>
      <c r="I904" s="3">
        <v>3</v>
      </c>
      <c r="J904">
        <v>1551</v>
      </c>
      <c r="K904">
        <v>1635</v>
      </c>
      <c r="L904" s="8">
        <v>1820</v>
      </c>
      <c r="N904" s="24">
        <f t="shared" si="56"/>
        <v>2.8022978842650974</v>
      </c>
      <c r="O904" s="24">
        <f t="shared" si="57"/>
        <v>0.97787644389273132</v>
      </c>
      <c r="P904" s="25">
        <f t="shared" si="58"/>
        <v>1.1471653929037962</v>
      </c>
      <c r="Q904" s="26">
        <f t="shared" si="59"/>
        <v>1.0837588376960383</v>
      </c>
    </row>
    <row r="905" spans="1:17" x14ac:dyDescent="0.25">
      <c r="A905" t="s">
        <v>333</v>
      </c>
      <c r="B905">
        <v>28501</v>
      </c>
      <c r="C905">
        <v>31065</v>
      </c>
      <c r="D905" t="s">
        <v>21</v>
      </c>
      <c r="E905" t="s">
        <v>2468</v>
      </c>
      <c r="F905" t="s">
        <v>2469</v>
      </c>
      <c r="G905" s="15" t="s">
        <v>2470</v>
      </c>
      <c r="I905" s="3">
        <v>3</v>
      </c>
      <c r="J905">
        <v>11344</v>
      </c>
      <c r="K905">
        <v>9191</v>
      </c>
      <c r="L905" s="8">
        <v>9861</v>
      </c>
      <c r="N905" s="24">
        <f t="shared" si="56"/>
        <v>2.8022978842650974</v>
      </c>
      <c r="O905" s="24">
        <f t="shared" si="57"/>
        <v>7.1521794838937094</v>
      </c>
      <c r="P905" s="25">
        <f t="shared" si="58"/>
        <v>6.448683257601707</v>
      </c>
      <c r="Q905" s="26">
        <f t="shared" si="59"/>
        <v>5.8719482958904576</v>
      </c>
    </row>
    <row r="906" spans="1:17" x14ac:dyDescent="0.25">
      <c r="A906" t="s">
        <v>333</v>
      </c>
      <c r="B906">
        <v>34206</v>
      </c>
      <c r="C906">
        <v>35117</v>
      </c>
      <c r="D906" t="s">
        <v>28</v>
      </c>
      <c r="E906" t="s">
        <v>2471</v>
      </c>
      <c r="F906" t="s">
        <v>2472</v>
      </c>
      <c r="G906" s="15" t="s">
        <v>2473</v>
      </c>
      <c r="I906" s="3">
        <v>3</v>
      </c>
      <c r="J906">
        <v>4769</v>
      </c>
      <c r="K906">
        <v>4163</v>
      </c>
      <c r="L906" s="8">
        <v>4038</v>
      </c>
      <c r="N906" s="24">
        <f t="shared" si="56"/>
        <v>2.8022978842650974</v>
      </c>
      <c r="O906" s="24">
        <f t="shared" si="57"/>
        <v>3.0067651585586304</v>
      </c>
      <c r="P906" s="25">
        <f t="shared" si="58"/>
        <v>2.9208865630938861</v>
      </c>
      <c r="Q906" s="26">
        <f t="shared" si="59"/>
        <v>2.4045154871519796</v>
      </c>
    </row>
    <row r="907" spans="1:17" x14ac:dyDescent="0.25">
      <c r="A907" t="s">
        <v>20</v>
      </c>
      <c r="B907">
        <v>2340755</v>
      </c>
      <c r="C907">
        <v>2341945</v>
      </c>
      <c r="D907" t="s">
        <v>21</v>
      </c>
      <c r="E907" t="s">
        <v>2474</v>
      </c>
      <c r="F907" t="s">
        <v>2475</v>
      </c>
      <c r="G907" s="15" t="s">
        <v>2476</v>
      </c>
      <c r="I907" s="3">
        <v>3</v>
      </c>
      <c r="J907">
        <v>44470</v>
      </c>
      <c r="K907">
        <v>28420</v>
      </c>
      <c r="L907" s="8">
        <v>44724</v>
      </c>
      <c r="N907" s="24">
        <f t="shared" si="56"/>
        <v>2.8022978842650974</v>
      </c>
      <c r="O907" s="24">
        <f t="shared" si="57"/>
        <v>28.037501908387984</v>
      </c>
      <c r="P907" s="25">
        <f t="shared" si="58"/>
        <v>19.940330560443968</v>
      </c>
      <c r="Q907" s="26">
        <f t="shared" si="59"/>
        <v>26.631884756658032</v>
      </c>
    </row>
    <row r="908" spans="1:17" x14ac:dyDescent="0.25">
      <c r="A908" t="s">
        <v>20</v>
      </c>
      <c r="B908">
        <v>2356920</v>
      </c>
      <c r="C908">
        <v>2357477</v>
      </c>
      <c r="D908" t="s">
        <v>21</v>
      </c>
      <c r="E908" t="s">
        <v>2477</v>
      </c>
      <c r="F908" t="s">
        <v>2478</v>
      </c>
      <c r="G908" s="15" t="s">
        <v>2479</v>
      </c>
      <c r="I908" s="3">
        <v>3</v>
      </c>
      <c r="J908">
        <v>12651</v>
      </c>
      <c r="K908">
        <v>7349</v>
      </c>
      <c r="L908" s="8">
        <v>9347</v>
      </c>
      <c r="N908" s="24">
        <f t="shared" si="56"/>
        <v>2.8022978842650974</v>
      </c>
      <c r="O908" s="24">
        <f t="shared" si="57"/>
        <v>7.9762184988310407</v>
      </c>
      <c r="P908" s="25">
        <f t="shared" si="58"/>
        <v>5.1562804112844027</v>
      </c>
      <c r="Q908" s="26">
        <f t="shared" si="59"/>
        <v>5.5658757450246537</v>
      </c>
    </row>
    <row r="909" spans="1:17" x14ac:dyDescent="0.25">
      <c r="A909" t="s">
        <v>20</v>
      </c>
      <c r="B909">
        <v>2358137</v>
      </c>
      <c r="C909">
        <v>2359327</v>
      </c>
      <c r="D909" t="s">
        <v>21</v>
      </c>
      <c r="E909" t="s">
        <v>2480</v>
      </c>
      <c r="F909" t="s">
        <v>2475</v>
      </c>
      <c r="G909" s="15" t="s">
        <v>2476</v>
      </c>
      <c r="I909" s="3">
        <v>3</v>
      </c>
      <c r="J909">
        <v>42803</v>
      </c>
      <c r="K909">
        <v>25284</v>
      </c>
      <c r="L909" s="8">
        <v>40404</v>
      </c>
      <c r="N909" s="24">
        <f t="shared" si="56"/>
        <v>2.8022978842650974</v>
      </c>
      <c r="O909" s="24">
        <f t="shared" si="57"/>
        <v>26.986489637614817</v>
      </c>
      <c r="P909" s="25">
        <f t="shared" si="58"/>
        <v>17.740018222739806</v>
      </c>
      <c r="Q909" s="26">
        <f t="shared" si="59"/>
        <v>24.059446196852051</v>
      </c>
    </row>
    <row r="910" spans="1:17" x14ac:dyDescent="0.25">
      <c r="A910" t="s">
        <v>20</v>
      </c>
      <c r="B910">
        <v>2361611</v>
      </c>
      <c r="C910">
        <v>2362237</v>
      </c>
      <c r="D910" t="s">
        <v>21</v>
      </c>
      <c r="E910" t="s">
        <v>2481</v>
      </c>
      <c r="F910" t="s">
        <v>2482</v>
      </c>
      <c r="G910" s="15" t="s">
        <v>2483</v>
      </c>
      <c r="I910" s="3">
        <v>3</v>
      </c>
      <c r="J910">
        <v>10541</v>
      </c>
      <c r="K910">
        <v>6240</v>
      </c>
      <c r="L910" s="8">
        <v>8838</v>
      </c>
      <c r="N910" s="24">
        <f t="shared" si="56"/>
        <v>2.8022978842650974</v>
      </c>
      <c r="O910" s="24">
        <f t="shared" si="57"/>
        <v>6.6459030271265513</v>
      </c>
      <c r="P910" s="25">
        <f t="shared" si="58"/>
        <v>4.3781725086970571</v>
      </c>
      <c r="Q910" s="26">
        <f t="shared" si="59"/>
        <v>5.2627805536030694</v>
      </c>
    </row>
    <row r="911" spans="1:17" x14ac:dyDescent="0.25">
      <c r="A911" t="s">
        <v>20</v>
      </c>
      <c r="B911">
        <v>2394808</v>
      </c>
      <c r="C911">
        <v>2394984</v>
      </c>
      <c r="D911" t="s">
        <v>21</v>
      </c>
      <c r="E911" t="s">
        <v>2484</v>
      </c>
      <c r="F911" t="s">
        <v>2485</v>
      </c>
      <c r="G911" s="15" t="s">
        <v>58</v>
      </c>
      <c r="I911" s="3">
        <v>3</v>
      </c>
      <c r="J911">
        <v>5288</v>
      </c>
      <c r="K911">
        <v>3570</v>
      </c>
      <c r="L911" s="8">
        <v>4150</v>
      </c>
      <c r="N911" s="24">
        <f t="shared" si="56"/>
        <v>2.8022978842650974</v>
      </c>
      <c r="O911" s="24">
        <f t="shared" si="57"/>
        <v>3.3339849357219622</v>
      </c>
      <c r="P911" s="25">
        <f t="shared" si="58"/>
        <v>2.5048198487257203</v>
      </c>
      <c r="Q911" s="26">
        <f t="shared" si="59"/>
        <v>2.471208338702505</v>
      </c>
    </row>
    <row r="912" spans="1:17" x14ac:dyDescent="0.25">
      <c r="A912" t="s">
        <v>20</v>
      </c>
      <c r="B912">
        <v>2408751</v>
      </c>
      <c r="C912">
        <v>2410382</v>
      </c>
      <c r="D912" t="s">
        <v>21</v>
      </c>
      <c r="E912" t="s">
        <v>2486</v>
      </c>
      <c r="F912" t="s">
        <v>2487</v>
      </c>
      <c r="G912" s="15" t="s">
        <v>2488</v>
      </c>
      <c r="I912" s="3">
        <v>3</v>
      </c>
      <c r="J912">
        <v>21271</v>
      </c>
      <c r="K912">
        <v>18039</v>
      </c>
      <c r="L912" s="8">
        <v>18369</v>
      </c>
      <c r="N912" s="24">
        <f t="shared" si="56"/>
        <v>2.8022978842650974</v>
      </c>
      <c r="O912" s="24">
        <f t="shared" si="57"/>
        <v>13.410967013566916</v>
      </c>
      <c r="P912" s="25">
        <f t="shared" si="58"/>
        <v>12.656707353267022</v>
      </c>
      <c r="Q912" s="26">
        <f t="shared" si="59"/>
        <v>10.938223126175014</v>
      </c>
    </row>
    <row r="913" spans="1:17" x14ac:dyDescent="0.25">
      <c r="A913" t="s">
        <v>20</v>
      </c>
      <c r="B913">
        <v>2416714</v>
      </c>
      <c r="C913">
        <v>2418168</v>
      </c>
      <c r="D913" t="s">
        <v>21</v>
      </c>
      <c r="E913" t="s">
        <v>2489</v>
      </c>
      <c r="F913" t="s">
        <v>2490</v>
      </c>
      <c r="G913" s="15" t="s">
        <v>2491</v>
      </c>
      <c r="I913" s="3">
        <v>3</v>
      </c>
      <c r="J913">
        <v>6321</v>
      </c>
      <c r="K913">
        <v>5451</v>
      </c>
      <c r="L913" s="8">
        <v>5649</v>
      </c>
      <c r="N913" s="24">
        <f t="shared" si="56"/>
        <v>2.8022978842650974</v>
      </c>
      <c r="O913" s="24">
        <f t="shared" si="57"/>
        <v>3.9852720837175721</v>
      </c>
      <c r="P913" s="25">
        <f t="shared" si="58"/>
        <v>3.8245862732223812</v>
      </c>
      <c r="Q913" s="26">
        <f t="shared" si="59"/>
        <v>3.3638207000796263</v>
      </c>
    </row>
    <row r="914" spans="1:17" x14ac:dyDescent="0.25">
      <c r="A914" t="s">
        <v>20</v>
      </c>
      <c r="B914">
        <v>2458740</v>
      </c>
      <c r="C914">
        <v>2462174</v>
      </c>
      <c r="D914" t="s">
        <v>28</v>
      </c>
      <c r="E914" t="s">
        <v>2492</v>
      </c>
      <c r="F914" t="s">
        <v>2493</v>
      </c>
      <c r="G914" s="15" t="s">
        <v>2494</v>
      </c>
      <c r="I914" s="3">
        <v>3</v>
      </c>
      <c r="J914">
        <v>1780</v>
      </c>
      <c r="K914">
        <v>1217</v>
      </c>
      <c r="L914" s="8">
        <v>1556</v>
      </c>
      <c r="N914" s="24">
        <f t="shared" si="56"/>
        <v>2.8022978842650974</v>
      </c>
      <c r="O914" s="24">
        <f t="shared" si="57"/>
        <v>1.1222566538549721</v>
      </c>
      <c r="P914" s="25">
        <f t="shared" si="58"/>
        <v>0.85388396523787158</v>
      </c>
      <c r="Q914" s="26">
        <f t="shared" si="59"/>
        <v>0.92655425904122835</v>
      </c>
    </row>
    <row r="915" spans="1:17" x14ac:dyDescent="0.25">
      <c r="A915" t="s">
        <v>20</v>
      </c>
      <c r="B915">
        <v>2473967</v>
      </c>
      <c r="C915">
        <v>2475226</v>
      </c>
      <c r="D915" t="s">
        <v>21</v>
      </c>
      <c r="E915" t="s">
        <v>2495</v>
      </c>
      <c r="F915" t="s">
        <v>2496</v>
      </c>
      <c r="G915" s="15" t="s">
        <v>2497</v>
      </c>
      <c r="I915" s="3">
        <v>3</v>
      </c>
      <c r="J915">
        <v>6228</v>
      </c>
      <c r="K915">
        <v>4370</v>
      </c>
      <c r="L915" s="8">
        <v>5174</v>
      </c>
      <c r="N915" s="24">
        <f t="shared" si="56"/>
        <v>2.8022978842650974</v>
      </c>
      <c r="O915" s="24">
        <f t="shared" si="57"/>
        <v>3.9266373259599812</v>
      </c>
      <c r="P915" s="25">
        <f t="shared" si="58"/>
        <v>3.0661240165073944</v>
      </c>
      <c r="Q915" s="26">
        <f t="shared" si="59"/>
        <v>3.0809715528787374</v>
      </c>
    </row>
    <row r="916" spans="1:17" x14ac:dyDescent="0.25">
      <c r="A916" t="s">
        <v>20</v>
      </c>
      <c r="B916">
        <v>2476738</v>
      </c>
      <c r="C916">
        <v>2477169</v>
      </c>
      <c r="D916" t="s">
        <v>28</v>
      </c>
      <c r="E916" t="s">
        <v>2498</v>
      </c>
      <c r="F916" t="s">
        <v>2499</v>
      </c>
      <c r="G916" s="15" t="s">
        <v>58</v>
      </c>
      <c r="I916" s="3">
        <v>3</v>
      </c>
      <c r="J916">
        <v>781</v>
      </c>
      <c r="K916">
        <v>824</v>
      </c>
      <c r="L916" s="8">
        <v>845</v>
      </c>
      <c r="N916" s="24">
        <f t="shared" si="56"/>
        <v>2.8022978842650974</v>
      </c>
      <c r="O916" s="24">
        <f t="shared" si="57"/>
        <v>0.49240586891052429</v>
      </c>
      <c r="P916" s="25">
        <f t="shared" si="58"/>
        <v>0.57814329281512422</v>
      </c>
      <c r="Q916" s="26">
        <f t="shared" si="59"/>
        <v>0.50317374607316068</v>
      </c>
    </row>
    <row r="917" spans="1:17" x14ac:dyDescent="0.25">
      <c r="A917" t="s">
        <v>20</v>
      </c>
      <c r="B917">
        <v>2482377</v>
      </c>
      <c r="C917">
        <v>2482453</v>
      </c>
      <c r="D917" t="s">
        <v>28</v>
      </c>
      <c r="E917" t="s">
        <v>2500</v>
      </c>
      <c r="F917" t="s">
        <v>2501</v>
      </c>
      <c r="H917" t="s">
        <v>2502</v>
      </c>
      <c r="I917" s="3">
        <v>3</v>
      </c>
      <c r="J917">
        <v>14470</v>
      </c>
      <c r="K917">
        <v>11779</v>
      </c>
      <c r="L917" s="8">
        <v>11612</v>
      </c>
      <c r="N917" s="24">
        <f t="shared" si="56"/>
        <v>2.8022978842650974</v>
      </c>
      <c r="O917" s="24">
        <f t="shared" si="57"/>
        <v>9.1230639220682281</v>
      </c>
      <c r="P917" s="25">
        <f t="shared" si="58"/>
        <v>8.2645022403754229</v>
      </c>
      <c r="Q917" s="26">
        <f t="shared" si="59"/>
        <v>6.9146195732562621</v>
      </c>
    </row>
    <row r="918" spans="1:17" x14ac:dyDescent="0.25">
      <c r="A918" t="s">
        <v>20</v>
      </c>
      <c r="B918">
        <v>2501753</v>
      </c>
      <c r="C918">
        <v>2503108</v>
      </c>
      <c r="D918" t="s">
        <v>21</v>
      </c>
      <c r="E918" t="s">
        <v>2503</v>
      </c>
      <c r="F918" t="s">
        <v>2504</v>
      </c>
      <c r="G918" s="15" t="s">
        <v>2505</v>
      </c>
      <c r="I918" s="3">
        <v>3</v>
      </c>
      <c r="J918">
        <v>4465</v>
      </c>
      <c r="K918">
        <v>3366</v>
      </c>
      <c r="L918" s="8">
        <v>3707</v>
      </c>
      <c r="N918" s="24">
        <f t="shared" si="56"/>
        <v>2.8022978842650974</v>
      </c>
      <c r="O918" s="24">
        <f t="shared" si="57"/>
        <v>2.8150988536305901</v>
      </c>
      <c r="P918" s="25">
        <f t="shared" si="58"/>
        <v>2.3616872859413935</v>
      </c>
      <c r="Q918" s="26">
        <f t="shared" si="59"/>
        <v>2.2074142919446231</v>
      </c>
    </row>
    <row r="919" spans="1:17" x14ac:dyDescent="0.25">
      <c r="A919" t="s">
        <v>20</v>
      </c>
      <c r="B919">
        <v>11317</v>
      </c>
      <c r="C919">
        <v>12081</v>
      </c>
      <c r="D919" t="s">
        <v>28</v>
      </c>
      <c r="E919" t="s">
        <v>2506</v>
      </c>
      <c r="F919" t="s">
        <v>2507</v>
      </c>
      <c r="G919" s="15" t="s">
        <v>2508</v>
      </c>
      <c r="I919" s="3">
        <v>2</v>
      </c>
      <c r="J919">
        <v>13136</v>
      </c>
      <c r="K919">
        <v>9837</v>
      </c>
      <c r="L919" s="8">
        <v>12228</v>
      </c>
      <c r="N919" s="24">
        <f t="shared" si="56"/>
        <v>1.868198589510065</v>
      </c>
      <c r="O919" s="24">
        <f t="shared" si="57"/>
        <v>8.2820019129432101</v>
      </c>
      <c r="P919" s="25">
        <f t="shared" si="58"/>
        <v>6.9019363730854089</v>
      </c>
      <c r="Q919" s="26">
        <f t="shared" si="59"/>
        <v>7.2814302567841516</v>
      </c>
    </row>
    <row r="920" spans="1:17" x14ac:dyDescent="0.25">
      <c r="A920" t="s">
        <v>20</v>
      </c>
      <c r="B920">
        <v>16896</v>
      </c>
      <c r="C920">
        <v>17813</v>
      </c>
      <c r="D920" t="s">
        <v>28</v>
      </c>
      <c r="E920" t="s">
        <v>2509</v>
      </c>
      <c r="F920" t="s">
        <v>2510</v>
      </c>
      <c r="G920" s="15" t="s">
        <v>2511</v>
      </c>
      <c r="I920" s="3">
        <v>2</v>
      </c>
      <c r="J920">
        <v>895</v>
      </c>
      <c r="K920">
        <v>680</v>
      </c>
      <c r="L920" s="8">
        <v>697</v>
      </c>
      <c r="N920" s="24">
        <f t="shared" si="56"/>
        <v>1.868198589510065</v>
      </c>
      <c r="O920" s="24">
        <f t="shared" si="57"/>
        <v>0.56428073325853934</v>
      </c>
      <c r="P920" s="25">
        <f t="shared" si="58"/>
        <v>0.47710854261442293</v>
      </c>
      <c r="Q920" s="26">
        <f t="shared" si="59"/>
        <v>0.41504390652425205</v>
      </c>
    </row>
    <row r="921" spans="1:17" x14ac:dyDescent="0.25">
      <c r="A921" t="s">
        <v>20</v>
      </c>
      <c r="B921">
        <v>21591</v>
      </c>
      <c r="C921">
        <v>22685</v>
      </c>
      <c r="D921" t="s">
        <v>21</v>
      </c>
      <c r="E921" t="s">
        <v>2512</v>
      </c>
      <c r="F921" t="s">
        <v>2513</v>
      </c>
      <c r="G921" s="15" t="s">
        <v>2514</v>
      </c>
      <c r="I921" s="3">
        <v>2</v>
      </c>
      <c r="J921">
        <v>6254</v>
      </c>
      <c r="K921">
        <v>4903</v>
      </c>
      <c r="L921" s="8">
        <v>5720</v>
      </c>
      <c r="N921" s="24">
        <f t="shared" si="56"/>
        <v>1.868198589510065</v>
      </c>
      <c r="O921" s="24">
        <f t="shared" si="57"/>
        <v>3.9430298388814582</v>
      </c>
      <c r="P921" s="25">
        <f t="shared" si="58"/>
        <v>3.4400929182919344</v>
      </c>
      <c r="Q921" s="26">
        <f t="shared" si="59"/>
        <v>3.4060992041875489</v>
      </c>
    </row>
    <row r="922" spans="1:17" x14ac:dyDescent="0.25">
      <c r="A922" t="s">
        <v>20</v>
      </c>
      <c r="B922">
        <v>23858</v>
      </c>
      <c r="C922">
        <v>24421</v>
      </c>
      <c r="D922" t="s">
        <v>28</v>
      </c>
      <c r="E922" t="s">
        <v>2515</v>
      </c>
      <c r="F922" t="s">
        <v>2516</v>
      </c>
      <c r="G922" s="15" t="s">
        <v>2517</v>
      </c>
      <c r="I922" s="3">
        <v>2</v>
      </c>
      <c r="J922">
        <v>8010</v>
      </c>
      <c r="K922">
        <v>4713</v>
      </c>
      <c r="L922" s="8">
        <v>7586</v>
      </c>
      <c r="N922" s="24">
        <f t="shared" si="56"/>
        <v>1.868198589510065</v>
      </c>
      <c r="O922" s="24">
        <f t="shared" si="57"/>
        <v>5.0501549423473744</v>
      </c>
      <c r="P922" s="25">
        <f t="shared" si="58"/>
        <v>3.3067831784437871</v>
      </c>
      <c r="Q922" s="26">
        <f t="shared" si="59"/>
        <v>4.5172497487704097</v>
      </c>
    </row>
    <row r="923" spans="1:17" x14ac:dyDescent="0.25">
      <c r="A923" t="s">
        <v>20</v>
      </c>
      <c r="B923">
        <v>24431</v>
      </c>
      <c r="C923">
        <v>24907</v>
      </c>
      <c r="D923" t="s">
        <v>28</v>
      </c>
      <c r="E923" t="s">
        <v>2518</v>
      </c>
      <c r="F923" t="s">
        <v>2519</v>
      </c>
      <c r="G923" s="15" t="s">
        <v>2520</v>
      </c>
      <c r="I923" s="3">
        <v>2</v>
      </c>
      <c r="J923">
        <v>1794</v>
      </c>
      <c r="K923">
        <v>871</v>
      </c>
      <c r="L923" s="8">
        <v>1495</v>
      </c>
      <c r="N923" s="24">
        <f t="shared" si="56"/>
        <v>1.868198589510065</v>
      </c>
      <c r="O923" s="24">
        <f t="shared" si="57"/>
        <v>1.1310833915819214</v>
      </c>
      <c r="P923" s="25">
        <f t="shared" si="58"/>
        <v>0.61111991267229759</v>
      </c>
      <c r="Q923" s="26">
        <f t="shared" si="59"/>
        <v>0.89023047382174569</v>
      </c>
    </row>
    <row r="924" spans="1:17" x14ac:dyDescent="0.25">
      <c r="A924" t="s">
        <v>20</v>
      </c>
      <c r="B924">
        <v>24904</v>
      </c>
      <c r="C924">
        <v>25854</v>
      </c>
      <c r="D924" t="s">
        <v>28</v>
      </c>
      <c r="E924" t="s">
        <v>2521</v>
      </c>
      <c r="F924" t="s">
        <v>2522</v>
      </c>
      <c r="G924" s="15" t="s">
        <v>2523</v>
      </c>
      <c r="I924" s="3">
        <v>2</v>
      </c>
      <c r="J924">
        <v>4650</v>
      </c>
      <c r="K924">
        <v>2559</v>
      </c>
      <c r="L924" s="8">
        <v>4114</v>
      </c>
      <c r="N924" s="24">
        <f t="shared" si="56"/>
        <v>1.868198589510065</v>
      </c>
      <c r="O924" s="24">
        <f t="shared" si="57"/>
        <v>2.9317378878795619</v>
      </c>
      <c r="P924" s="25">
        <f t="shared" si="58"/>
        <v>1.7954717066916297</v>
      </c>
      <c r="Q924" s="26">
        <f t="shared" si="59"/>
        <v>2.4497713507041219</v>
      </c>
    </row>
    <row r="925" spans="1:17" x14ac:dyDescent="0.25">
      <c r="A925" t="s">
        <v>20</v>
      </c>
      <c r="B925">
        <v>26462</v>
      </c>
      <c r="C925">
        <v>30100</v>
      </c>
      <c r="D925" t="s">
        <v>28</v>
      </c>
      <c r="E925" t="s">
        <v>2524</v>
      </c>
      <c r="F925" t="s">
        <v>2525</v>
      </c>
      <c r="G925" s="15" t="s">
        <v>1043</v>
      </c>
      <c r="I925" s="3">
        <v>2</v>
      </c>
      <c r="J925">
        <v>21221</v>
      </c>
      <c r="K925">
        <v>8948</v>
      </c>
      <c r="L925" s="8">
        <v>20776</v>
      </c>
      <c r="N925" s="24">
        <f t="shared" si="56"/>
        <v>1.868198589510065</v>
      </c>
      <c r="O925" s="24">
        <f t="shared" si="57"/>
        <v>13.379442950256383</v>
      </c>
      <c r="P925" s="25">
        <f t="shared" si="58"/>
        <v>6.2781871166380236</v>
      </c>
      <c r="Q925" s="26">
        <f t="shared" si="59"/>
        <v>12.371523962622467</v>
      </c>
    </row>
    <row r="926" spans="1:17" x14ac:dyDescent="0.25">
      <c r="A926" t="s">
        <v>20</v>
      </c>
      <c r="B926">
        <v>30103</v>
      </c>
      <c r="C926">
        <v>30522</v>
      </c>
      <c r="D926" t="s">
        <v>28</v>
      </c>
      <c r="E926" t="s">
        <v>2526</v>
      </c>
      <c r="F926" t="s">
        <v>2527</v>
      </c>
      <c r="G926" s="15" t="s">
        <v>2528</v>
      </c>
      <c r="I926" s="3">
        <v>2</v>
      </c>
      <c r="J926">
        <v>2297</v>
      </c>
      <c r="K926">
        <v>749</v>
      </c>
      <c r="L926" s="8">
        <v>1952</v>
      </c>
      <c r="N926" s="24">
        <f t="shared" si="56"/>
        <v>1.868198589510065</v>
      </c>
      <c r="O926" s="24">
        <f t="shared" si="57"/>
        <v>1.4482154684858826</v>
      </c>
      <c r="P926" s="25">
        <f t="shared" si="58"/>
        <v>0.52552102708559234</v>
      </c>
      <c r="Q926" s="26">
        <f t="shared" si="59"/>
        <v>1.1623611270234433</v>
      </c>
    </row>
    <row r="927" spans="1:17" x14ac:dyDescent="0.25">
      <c r="A927" t="s">
        <v>20</v>
      </c>
      <c r="B927">
        <v>34898</v>
      </c>
      <c r="C927">
        <v>35302</v>
      </c>
      <c r="D927" t="s">
        <v>21</v>
      </c>
      <c r="E927" t="s">
        <v>2529</v>
      </c>
      <c r="F927" t="s">
        <v>2530</v>
      </c>
      <c r="G927" s="15" t="s">
        <v>2531</v>
      </c>
      <c r="I927" s="3">
        <v>2</v>
      </c>
      <c r="J927">
        <v>3744</v>
      </c>
      <c r="K927">
        <v>2494</v>
      </c>
      <c r="L927" s="8">
        <v>3670</v>
      </c>
      <c r="N927" s="24">
        <f t="shared" si="56"/>
        <v>1.868198589510065</v>
      </c>
      <c r="O927" s="24">
        <f t="shared" si="57"/>
        <v>2.3605218606927054</v>
      </c>
      <c r="P927" s="25">
        <f t="shared" si="58"/>
        <v>1.7498657430593687</v>
      </c>
      <c r="Q927" s="26">
        <f t="shared" si="59"/>
        <v>2.1853818320573959</v>
      </c>
    </row>
    <row r="928" spans="1:17" x14ac:dyDescent="0.25">
      <c r="A928" t="s">
        <v>20</v>
      </c>
      <c r="B928">
        <v>37723</v>
      </c>
      <c r="C928">
        <v>38604</v>
      </c>
      <c r="D928" t="s">
        <v>28</v>
      </c>
      <c r="E928" t="s">
        <v>2532</v>
      </c>
      <c r="F928" t="s">
        <v>2533</v>
      </c>
      <c r="G928" s="15" t="s">
        <v>2534</v>
      </c>
      <c r="I928" s="3">
        <v>2</v>
      </c>
      <c r="J928">
        <v>3772</v>
      </c>
      <c r="K928">
        <v>3602</v>
      </c>
      <c r="L928" s="8">
        <v>4663</v>
      </c>
      <c r="N928" s="24">
        <f t="shared" si="56"/>
        <v>1.868198589510065</v>
      </c>
      <c r="O928" s="24">
        <f t="shared" si="57"/>
        <v>2.3781753361466036</v>
      </c>
      <c r="P928" s="25">
        <f t="shared" si="58"/>
        <v>2.5272720154369872</v>
      </c>
      <c r="Q928" s="26">
        <f t="shared" si="59"/>
        <v>2.7766854176794653</v>
      </c>
    </row>
    <row r="929" spans="1:17" x14ac:dyDescent="0.25">
      <c r="A929" t="s">
        <v>20</v>
      </c>
      <c r="B929">
        <v>56732</v>
      </c>
      <c r="C929">
        <v>57457</v>
      </c>
      <c r="D929" t="s">
        <v>21</v>
      </c>
      <c r="E929" t="s">
        <v>2535</v>
      </c>
      <c r="F929" t="s">
        <v>2536</v>
      </c>
      <c r="G929" s="15" t="s">
        <v>2537</v>
      </c>
      <c r="I929" s="3">
        <v>2</v>
      </c>
      <c r="J929">
        <v>2976</v>
      </c>
      <c r="K929">
        <v>1997</v>
      </c>
      <c r="L929" s="8">
        <v>2194</v>
      </c>
      <c r="N929" s="24">
        <f t="shared" si="56"/>
        <v>1.868198589510065</v>
      </c>
      <c r="O929" s="24">
        <f t="shared" si="57"/>
        <v>1.8763122482429195</v>
      </c>
      <c r="P929" s="25">
        <f t="shared" si="58"/>
        <v>1.4011555288250037</v>
      </c>
      <c r="Q929" s="26">
        <f t="shared" si="59"/>
        <v>1.3064653241236857</v>
      </c>
    </row>
    <row r="930" spans="1:17" x14ac:dyDescent="0.25">
      <c r="A930" t="s">
        <v>20</v>
      </c>
      <c r="B930">
        <v>75137</v>
      </c>
      <c r="C930">
        <v>75934</v>
      </c>
      <c r="D930" t="s">
        <v>28</v>
      </c>
      <c r="E930" t="s">
        <v>2538</v>
      </c>
      <c r="F930" t="s">
        <v>2539</v>
      </c>
      <c r="G930" s="15" t="s">
        <v>2540</v>
      </c>
      <c r="I930" s="3">
        <v>2</v>
      </c>
      <c r="J930">
        <v>3287</v>
      </c>
      <c r="K930">
        <v>2561</v>
      </c>
      <c r="L930" s="8">
        <v>2598</v>
      </c>
      <c r="N930" s="24">
        <f t="shared" si="56"/>
        <v>1.868198589510065</v>
      </c>
      <c r="O930" s="24">
        <f t="shared" si="57"/>
        <v>2.0723919220344342</v>
      </c>
      <c r="P930" s="25">
        <f t="shared" si="58"/>
        <v>1.796874967111084</v>
      </c>
      <c r="Q930" s="26">
        <f t="shared" si="59"/>
        <v>1.5470359672166525</v>
      </c>
    </row>
    <row r="931" spans="1:17" x14ac:dyDescent="0.25">
      <c r="A931" t="s">
        <v>20</v>
      </c>
      <c r="B931">
        <v>76246</v>
      </c>
      <c r="C931">
        <v>77226</v>
      </c>
      <c r="D931" t="s">
        <v>21</v>
      </c>
      <c r="E931" t="s">
        <v>2541</v>
      </c>
      <c r="F931" t="s">
        <v>2542</v>
      </c>
      <c r="G931" s="15" t="s">
        <v>1458</v>
      </c>
      <c r="I931" s="3">
        <v>2</v>
      </c>
      <c r="J931">
        <v>8817</v>
      </c>
      <c r="K931">
        <v>7796</v>
      </c>
      <c r="L931" s="8">
        <v>7112</v>
      </c>
      <c r="N931" s="24">
        <f t="shared" si="56"/>
        <v>1.868198589510065</v>
      </c>
      <c r="O931" s="24">
        <f t="shared" si="57"/>
        <v>5.5589533241793756</v>
      </c>
      <c r="P931" s="25">
        <f t="shared" si="58"/>
        <v>5.4699091150324133</v>
      </c>
      <c r="Q931" s="26">
        <f t="shared" si="59"/>
        <v>4.2349960734583654</v>
      </c>
    </row>
    <row r="932" spans="1:17" x14ac:dyDescent="0.25">
      <c r="A932" t="s">
        <v>20</v>
      </c>
      <c r="B932">
        <v>78914</v>
      </c>
      <c r="C932">
        <v>81619</v>
      </c>
      <c r="D932" t="s">
        <v>21</v>
      </c>
      <c r="E932" t="s">
        <v>2543</v>
      </c>
      <c r="F932" t="s">
        <v>2544</v>
      </c>
      <c r="G932" s="15" t="s">
        <v>2545</v>
      </c>
      <c r="I932" s="3">
        <v>2</v>
      </c>
      <c r="J932">
        <v>21790</v>
      </c>
      <c r="K932">
        <v>15948</v>
      </c>
      <c r="L932" s="8">
        <v>17171</v>
      </c>
      <c r="N932" s="24">
        <f t="shared" si="56"/>
        <v>1.868198589510065</v>
      </c>
      <c r="O932" s="24">
        <f t="shared" si="57"/>
        <v>13.738186790730248</v>
      </c>
      <c r="P932" s="25">
        <f t="shared" si="58"/>
        <v>11.189598584727671</v>
      </c>
      <c r="Q932" s="26">
        <f t="shared" si="59"/>
        <v>10.22484780333993</v>
      </c>
    </row>
    <row r="933" spans="1:17" x14ac:dyDescent="0.25">
      <c r="A933" t="s">
        <v>20</v>
      </c>
      <c r="B933">
        <v>87975</v>
      </c>
      <c r="C933">
        <v>88253</v>
      </c>
      <c r="D933" t="s">
        <v>21</v>
      </c>
      <c r="E933" t="s">
        <v>2546</v>
      </c>
      <c r="F933" t="s">
        <v>2547</v>
      </c>
      <c r="G933" s="15" t="s">
        <v>2548</v>
      </c>
      <c r="I933" s="3">
        <v>2</v>
      </c>
      <c r="J933">
        <v>36607</v>
      </c>
      <c r="K933">
        <v>24350</v>
      </c>
      <c r="L933" s="8">
        <v>30835</v>
      </c>
      <c r="N933" s="24">
        <f t="shared" si="56"/>
        <v>1.868198589510065</v>
      </c>
      <c r="O933" s="24">
        <f t="shared" si="57"/>
        <v>23.080027712173575</v>
      </c>
      <c r="P933" s="25">
        <f t="shared" si="58"/>
        <v>17.084695606854702</v>
      </c>
      <c r="Q933" s="26">
        <f t="shared" si="59"/>
        <v>18.361375692504033</v>
      </c>
    </row>
    <row r="934" spans="1:17" x14ac:dyDescent="0.25">
      <c r="A934" t="s">
        <v>20</v>
      </c>
      <c r="B934">
        <v>89310</v>
      </c>
      <c r="C934">
        <v>90206</v>
      </c>
      <c r="D934" t="s">
        <v>21</v>
      </c>
      <c r="E934" t="s">
        <v>2549</v>
      </c>
      <c r="F934" t="s">
        <v>2550</v>
      </c>
      <c r="G934" s="15" t="s">
        <v>2551</v>
      </c>
      <c r="I934" s="3">
        <v>2</v>
      </c>
      <c r="J934">
        <v>5359</v>
      </c>
      <c r="K934">
        <v>4658</v>
      </c>
      <c r="L934" s="8">
        <v>4554</v>
      </c>
      <c r="N934" s="24">
        <f t="shared" si="56"/>
        <v>1.868198589510065</v>
      </c>
      <c r="O934" s="24">
        <f t="shared" si="57"/>
        <v>3.3787491056229189</v>
      </c>
      <c r="P934" s="25">
        <f t="shared" si="58"/>
        <v>3.2681935169087968</v>
      </c>
      <c r="Q934" s="26">
        <f t="shared" si="59"/>
        <v>2.7117789817954714</v>
      </c>
    </row>
    <row r="935" spans="1:17" x14ac:dyDescent="0.25">
      <c r="A935" t="s">
        <v>20</v>
      </c>
      <c r="B935">
        <v>94492</v>
      </c>
      <c r="C935">
        <v>96324</v>
      </c>
      <c r="D935" t="s">
        <v>21</v>
      </c>
      <c r="E935" t="s">
        <v>2552</v>
      </c>
      <c r="F935" t="s">
        <v>2553</v>
      </c>
      <c r="G935" s="15" t="s">
        <v>2554</v>
      </c>
      <c r="I935" s="3">
        <v>2</v>
      </c>
      <c r="J935">
        <v>9992</v>
      </c>
      <c r="K935">
        <v>8992</v>
      </c>
      <c r="L935" s="8">
        <v>8776</v>
      </c>
      <c r="N935" s="24">
        <f t="shared" si="56"/>
        <v>1.868198589510065</v>
      </c>
      <c r="O935" s="24">
        <f t="shared" si="57"/>
        <v>6.2997688119768993</v>
      </c>
      <c r="P935" s="25">
        <f t="shared" si="58"/>
        <v>6.3090588458660157</v>
      </c>
      <c r="Q935" s="26">
        <f t="shared" si="59"/>
        <v>5.2258612964947426</v>
      </c>
    </row>
    <row r="936" spans="1:17" x14ac:dyDescent="0.25">
      <c r="A936" t="s">
        <v>20</v>
      </c>
      <c r="B936">
        <v>97300</v>
      </c>
      <c r="C936">
        <v>97497</v>
      </c>
      <c r="D936" t="s">
        <v>28</v>
      </c>
      <c r="E936" t="s">
        <v>2555</v>
      </c>
      <c r="F936" t="s">
        <v>2556</v>
      </c>
      <c r="G936" s="15" t="s">
        <v>2557</v>
      </c>
      <c r="I936" s="3">
        <v>2</v>
      </c>
      <c r="J936">
        <v>292</v>
      </c>
      <c r="K936">
        <v>207</v>
      </c>
      <c r="L936" s="8">
        <v>277</v>
      </c>
      <c r="N936" s="24">
        <f t="shared" si="56"/>
        <v>1.868198589510065</v>
      </c>
      <c r="O936" s="24">
        <f t="shared" si="57"/>
        <v>0.18410052973351226</v>
      </c>
      <c r="P936" s="25">
        <f t="shared" si="58"/>
        <v>0.14523745341350816</v>
      </c>
      <c r="Q936" s="26">
        <f t="shared" si="59"/>
        <v>0.16494571320978166</v>
      </c>
    </row>
    <row r="937" spans="1:17" x14ac:dyDescent="0.25">
      <c r="A937" t="s">
        <v>20</v>
      </c>
      <c r="B937">
        <v>104416</v>
      </c>
      <c r="C937">
        <v>104676</v>
      </c>
      <c r="D937" t="s">
        <v>28</v>
      </c>
      <c r="E937" t="s">
        <v>2558</v>
      </c>
      <c r="F937" t="s">
        <v>2559</v>
      </c>
      <c r="G937" s="15" t="s">
        <v>2560</v>
      </c>
      <c r="I937" s="3">
        <v>2</v>
      </c>
      <c r="J937">
        <v>12496</v>
      </c>
      <c r="K937">
        <v>8461</v>
      </c>
      <c r="L937" s="8">
        <v>10482</v>
      </c>
      <c r="N937" s="24">
        <f t="shared" si="56"/>
        <v>1.868198589510065</v>
      </c>
      <c r="O937" s="24">
        <f t="shared" si="57"/>
        <v>7.8784939025683887</v>
      </c>
      <c r="P937" s="25">
        <f t="shared" si="58"/>
        <v>5.9364932045009295</v>
      </c>
      <c r="Q937" s="26">
        <f t="shared" si="59"/>
        <v>6.2417363388625677</v>
      </c>
    </row>
    <row r="938" spans="1:17" x14ac:dyDescent="0.25">
      <c r="A938" t="s">
        <v>20</v>
      </c>
      <c r="B938">
        <v>147525</v>
      </c>
      <c r="C938">
        <v>149213</v>
      </c>
      <c r="D938" t="s">
        <v>21</v>
      </c>
      <c r="E938" t="s">
        <v>2561</v>
      </c>
      <c r="F938" t="s">
        <v>2562</v>
      </c>
      <c r="G938" s="15" t="s">
        <v>2563</v>
      </c>
      <c r="I938" s="3">
        <v>2</v>
      </c>
      <c r="J938">
        <v>3252</v>
      </c>
      <c r="K938">
        <v>3064</v>
      </c>
      <c r="L938" s="8">
        <v>2773</v>
      </c>
      <c r="N938" s="24">
        <f t="shared" si="56"/>
        <v>1.868198589510065</v>
      </c>
      <c r="O938" s="24">
        <f t="shared" si="57"/>
        <v>2.0503250777170612</v>
      </c>
      <c r="P938" s="25">
        <f t="shared" si="58"/>
        <v>2.1497949626038113</v>
      </c>
      <c r="Q938" s="26">
        <f t="shared" si="59"/>
        <v>1.6512435477643483</v>
      </c>
    </row>
    <row r="939" spans="1:17" x14ac:dyDescent="0.25">
      <c r="A939" t="s">
        <v>20</v>
      </c>
      <c r="B939">
        <v>151815</v>
      </c>
      <c r="C939">
        <v>154178</v>
      </c>
      <c r="D939" t="s">
        <v>28</v>
      </c>
      <c r="E939" t="s">
        <v>2564</v>
      </c>
      <c r="F939" t="s">
        <v>2565</v>
      </c>
      <c r="G939" s="15" t="s">
        <v>1971</v>
      </c>
      <c r="I939" s="3">
        <v>2</v>
      </c>
      <c r="J939">
        <v>17954</v>
      </c>
      <c r="K939">
        <v>14105</v>
      </c>
      <c r="L939" s="8">
        <v>18042</v>
      </c>
      <c r="N939" s="24">
        <f t="shared" si="56"/>
        <v>1.868198589510065</v>
      </c>
      <c r="O939" s="24">
        <f t="shared" si="57"/>
        <v>11.319660653546162</v>
      </c>
      <c r="P939" s="25">
        <f t="shared" si="58"/>
        <v>9.8964941082006401</v>
      </c>
      <c r="Q939" s="26">
        <f t="shared" si="59"/>
        <v>10.743503818523035</v>
      </c>
    </row>
    <row r="940" spans="1:17" x14ac:dyDescent="0.25">
      <c r="A940" t="s">
        <v>20</v>
      </c>
      <c r="B940">
        <v>161656</v>
      </c>
      <c r="C940">
        <v>162477</v>
      </c>
      <c r="D940" t="s">
        <v>28</v>
      </c>
      <c r="E940" t="s">
        <v>2566</v>
      </c>
      <c r="F940" t="s">
        <v>2567</v>
      </c>
      <c r="G940" s="15" t="s">
        <v>2568</v>
      </c>
      <c r="I940" s="3">
        <v>2</v>
      </c>
      <c r="J940">
        <v>1641</v>
      </c>
      <c r="K940">
        <v>824</v>
      </c>
      <c r="L940" s="8">
        <v>1521</v>
      </c>
      <c r="N940" s="24">
        <f t="shared" si="56"/>
        <v>1.868198589510065</v>
      </c>
      <c r="O940" s="24">
        <f t="shared" si="57"/>
        <v>1.0346197578516905</v>
      </c>
      <c r="P940" s="25">
        <f t="shared" si="58"/>
        <v>0.57814329281512422</v>
      </c>
      <c r="Q940" s="26">
        <f t="shared" si="59"/>
        <v>0.90571274293168913</v>
      </c>
    </row>
    <row r="941" spans="1:17" x14ac:dyDescent="0.25">
      <c r="A941" t="s">
        <v>20</v>
      </c>
      <c r="B941">
        <v>182873</v>
      </c>
      <c r="C941">
        <v>183517</v>
      </c>
      <c r="D941" t="s">
        <v>28</v>
      </c>
      <c r="E941" t="s">
        <v>2569</v>
      </c>
      <c r="F941" t="s">
        <v>2570</v>
      </c>
      <c r="G941" s="15" t="s">
        <v>2571</v>
      </c>
      <c r="I941" s="3">
        <v>2</v>
      </c>
      <c r="J941">
        <v>4113</v>
      </c>
      <c r="K941">
        <v>3086</v>
      </c>
      <c r="L941" s="8">
        <v>2838</v>
      </c>
      <c r="N941" s="24">
        <f t="shared" si="56"/>
        <v>1.868198589510065</v>
      </c>
      <c r="O941" s="24">
        <f t="shared" si="57"/>
        <v>2.5931694479244385</v>
      </c>
      <c r="P941" s="25">
        <f t="shared" si="58"/>
        <v>2.1652308272178074</v>
      </c>
      <c r="Q941" s="26">
        <f t="shared" si="59"/>
        <v>1.689949220539207</v>
      </c>
    </row>
    <row r="942" spans="1:17" x14ac:dyDescent="0.25">
      <c r="A942" t="s">
        <v>20</v>
      </c>
      <c r="B942">
        <v>183742</v>
      </c>
      <c r="C942">
        <v>184755</v>
      </c>
      <c r="D942" t="s">
        <v>21</v>
      </c>
      <c r="E942" t="s">
        <v>2572</v>
      </c>
      <c r="F942" t="s">
        <v>2573</v>
      </c>
      <c r="G942" s="15" t="s">
        <v>1262</v>
      </c>
      <c r="I942" s="3">
        <v>2</v>
      </c>
      <c r="J942">
        <v>5824</v>
      </c>
      <c r="K942">
        <v>5438</v>
      </c>
      <c r="L942" s="8">
        <v>4572</v>
      </c>
      <c r="N942" s="24">
        <f t="shared" si="56"/>
        <v>1.868198589510065</v>
      </c>
      <c r="O942" s="24">
        <f t="shared" si="57"/>
        <v>3.671922894410875</v>
      </c>
      <c r="P942" s="25">
        <f t="shared" si="58"/>
        <v>3.8154650804959291</v>
      </c>
      <c r="Q942" s="26">
        <f t="shared" si="59"/>
        <v>2.7224974757946634</v>
      </c>
    </row>
    <row r="943" spans="1:17" x14ac:dyDescent="0.25">
      <c r="A943" t="s">
        <v>20</v>
      </c>
      <c r="B943">
        <v>195152</v>
      </c>
      <c r="C943">
        <v>195700</v>
      </c>
      <c r="D943" t="s">
        <v>21</v>
      </c>
      <c r="E943" t="s">
        <v>2574</v>
      </c>
      <c r="F943" t="s">
        <v>2575</v>
      </c>
      <c r="G943" s="15" t="s">
        <v>2576</v>
      </c>
      <c r="I943" s="3">
        <v>2</v>
      </c>
      <c r="J943">
        <v>10302</v>
      </c>
      <c r="K943">
        <v>9647</v>
      </c>
      <c r="L943" s="8">
        <v>10201</v>
      </c>
      <c r="N943" s="24">
        <f t="shared" si="56"/>
        <v>1.868198589510065</v>
      </c>
      <c r="O943" s="24">
        <f t="shared" si="57"/>
        <v>6.4952180045022034</v>
      </c>
      <c r="P943" s="25">
        <f t="shared" si="58"/>
        <v>6.7686266332372611</v>
      </c>
      <c r="Q943" s="26">
        <f t="shared" si="59"/>
        <v>6.0744087380974099</v>
      </c>
    </row>
    <row r="944" spans="1:17" x14ac:dyDescent="0.25">
      <c r="A944" t="s">
        <v>20</v>
      </c>
      <c r="B944">
        <v>195742</v>
      </c>
      <c r="C944">
        <v>197199</v>
      </c>
      <c r="D944" t="s">
        <v>28</v>
      </c>
      <c r="E944" t="s">
        <v>2577</v>
      </c>
      <c r="F944" t="s">
        <v>2578</v>
      </c>
      <c r="G944" s="15" t="s">
        <v>2579</v>
      </c>
      <c r="I944" s="3">
        <v>2</v>
      </c>
      <c r="J944">
        <v>10032</v>
      </c>
      <c r="K944">
        <v>8546</v>
      </c>
      <c r="L944" s="8">
        <v>9450</v>
      </c>
      <c r="N944" s="24">
        <f t="shared" si="56"/>
        <v>1.868198589510065</v>
      </c>
      <c r="O944" s="24">
        <f t="shared" si="57"/>
        <v>6.3249880626253256</v>
      </c>
      <c r="P944" s="25">
        <f t="shared" si="58"/>
        <v>5.9961317723277325</v>
      </c>
      <c r="Q944" s="26">
        <f t="shared" si="59"/>
        <v>5.6272093495755833</v>
      </c>
    </row>
    <row r="945" spans="1:17" x14ac:dyDescent="0.25">
      <c r="A945" t="s">
        <v>20</v>
      </c>
      <c r="B945">
        <v>197190</v>
      </c>
      <c r="C945">
        <v>197924</v>
      </c>
      <c r="D945" t="s">
        <v>28</v>
      </c>
      <c r="E945" t="s">
        <v>2580</v>
      </c>
      <c r="F945" t="s">
        <v>2581</v>
      </c>
      <c r="G945" s="15" t="s">
        <v>2582</v>
      </c>
      <c r="I945" s="3">
        <v>2</v>
      </c>
      <c r="J945">
        <v>2569</v>
      </c>
      <c r="K945">
        <v>1735</v>
      </c>
      <c r="L945" s="8">
        <v>2170</v>
      </c>
      <c r="N945" s="24">
        <f t="shared" si="56"/>
        <v>1.868198589510065</v>
      </c>
      <c r="O945" s="24">
        <f t="shared" si="57"/>
        <v>1.6197063728951817</v>
      </c>
      <c r="P945" s="25">
        <f t="shared" si="58"/>
        <v>1.2173284138765055</v>
      </c>
      <c r="Q945" s="26">
        <f t="shared" si="59"/>
        <v>1.2921739987914302</v>
      </c>
    </row>
    <row r="946" spans="1:17" x14ac:dyDescent="0.25">
      <c r="A946" t="s">
        <v>20</v>
      </c>
      <c r="B946">
        <v>213518</v>
      </c>
      <c r="C946">
        <v>213847</v>
      </c>
      <c r="D946" t="s">
        <v>28</v>
      </c>
      <c r="E946" t="s">
        <v>2583</v>
      </c>
      <c r="F946" t="s">
        <v>2584</v>
      </c>
      <c r="G946" s="15" t="s">
        <v>2585</v>
      </c>
      <c r="I946" s="3">
        <v>2</v>
      </c>
      <c r="J946">
        <v>1783</v>
      </c>
      <c r="K946">
        <v>1185</v>
      </c>
      <c r="L946" s="8">
        <v>1498</v>
      </c>
      <c r="N946" s="24">
        <f t="shared" si="56"/>
        <v>1.868198589510065</v>
      </c>
      <c r="O946" s="24">
        <f t="shared" si="57"/>
        <v>1.124148097653604</v>
      </c>
      <c r="P946" s="25">
        <f t="shared" si="58"/>
        <v>0.83143179852660465</v>
      </c>
      <c r="Q946" s="26">
        <f t="shared" si="59"/>
        <v>0.89201688948827762</v>
      </c>
    </row>
    <row r="947" spans="1:17" x14ac:dyDescent="0.25">
      <c r="A947" t="s">
        <v>20</v>
      </c>
      <c r="B947">
        <v>218858</v>
      </c>
      <c r="C947">
        <v>219652</v>
      </c>
      <c r="D947" t="s">
        <v>28</v>
      </c>
      <c r="E947" t="s">
        <v>2586</v>
      </c>
      <c r="F947" t="s">
        <v>2587</v>
      </c>
      <c r="G947" s="15" t="s">
        <v>2588</v>
      </c>
      <c r="I947" s="3">
        <v>2</v>
      </c>
      <c r="J947">
        <v>9398</v>
      </c>
      <c r="K947">
        <v>7351</v>
      </c>
      <c r="L947" s="8">
        <v>8935</v>
      </c>
      <c r="N947" s="24">
        <f t="shared" si="56"/>
        <v>1.868198589510065</v>
      </c>
      <c r="O947" s="24">
        <f t="shared" si="57"/>
        <v>5.9252629398477685</v>
      </c>
      <c r="P947" s="25">
        <f t="shared" si="58"/>
        <v>5.1576836717038574</v>
      </c>
      <c r="Q947" s="26">
        <f t="shared" si="59"/>
        <v>5.3205413268209352</v>
      </c>
    </row>
    <row r="948" spans="1:17" x14ac:dyDescent="0.25">
      <c r="A948" t="s">
        <v>20</v>
      </c>
      <c r="B948">
        <v>238028</v>
      </c>
      <c r="C948">
        <v>239536</v>
      </c>
      <c r="D948" t="s">
        <v>28</v>
      </c>
      <c r="E948" t="s">
        <v>2589</v>
      </c>
      <c r="F948" t="s">
        <v>2590</v>
      </c>
      <c r="G948" s="15" t="s">
        <v>2591</v>
      </c>
      <c r="I948" s="3">
        <v>2</v>
      </c>
      <c r="J948">
        <v>5187</v>
      </c>
      <c r="K948">
        <v>3738</v>
      </c>
      <c r="L948" s="8">
        <v>4140</v>
      </c>
      <c r="N948" s="24">
        <f t="shared" si="56"/>
        <v>1.868198589510065</v>
      </c>
      <c r="O948" s="24">
        <f t="shared" si="57"/>
        <v>3.2703063278346853</v>
      </c>
      <c r="P948" s="25">
        <f t="shared" si="58"/>
        <v>2.622693723959872</v>
      </c>
      <c r="Q948" s="26">
        <f t="shared" si="59"/>
        <v>2.4652536198140651</v>
      </c>
    </row>
    <row r="949" spans="1:17" x14ac:dyDescent="0.25">
      <c r="A949" t="s">
        <v>20</v>
      </c>
      <c r="B949">
        <v>253609</v>
      </c>
      <c r="C949">
        <v>256692</v>
      </c>
      <c r="D949" t="s">
        <v>21</v>
      </c>
      <c r="E949" t="s">
        <v>2592</v>
      </c>
      <c r="F949" t="s">
        <v>2593</v>
      </c>
      <c r="G949" s="15" t="s">
        <v>292</v>
      </c>
      <c r="I949" s="3">
        <v>2</v>
      </c>
      <c r="J949">
        <v>13181</v>
      </c>
      <c r="K949">
        <v>8936</v>
      </c>
      <c r="L949" s="8">
        <v>12408</v>
      </c>
      <c r="N949" s="24">
        <f t="shared" si="56"/>
        <v>1.868198589510065</v>
      </c>
      <c r="O949" s="24">
        <f t="shared" si="57"/>
        <v>8.3103735699226888</v>
      </c>
      <c r="P949" s="25">
        <f t="shared" si="58"/>
        <v>6.2697675541212989</v>
      </c>
      <c r="Q949" s="26">
        <f t="shared" si="59"/>
        <v>7.3886151967760672</v>
      </c>
    </row>
    <row r="950" spans="1:17" x14ac:dyDescent="0.25">
      <c r="A950" t="s">
        <v>20</v>
      </c>
      <c r="B950">
        <v>290769</v>
      </c>
      <c r="C950">
        <v>291878</v>
      </c>
      <c r="D950" t="s">
        <v>21</v>
      </c>
      <c r="E950" t="s">
        <v>2594</v>
      </c>
      <c r="F950" t="s">
        <v>2595</v>
      </c>
      <c r="G950" s="15" t="s">
        <v>2596</v>
      </c>
      <c r="I950" s="3">
        <v>2</v>
      </c>
      <c r="J950">
        <v>3475</v>
      </c>
      <c r="K950">
        <v>2829</v>
      </c>
      <c r="L950" s="8">
        <v>3102</v>
      </c>
      <c r="N950" s="24">
        <f t="shared" si="56"/>
        <v>1.868198589510065</v>
      </c>
      <c r="O950" s="24">
        <f t="shared" si="57"/>
        <v>2.1909224000820382</v>
      </c>
      <c r="P950" s="25">
        <f t="shared" si="58"/>
        <v>1.9849118633179448</v>
      </c>
      <c r="Q950" s="26">
        <f t="shared" si="59"/>
        <v>1.8471537991940168</v>
      </c>
    </row>
    <row r="951" spans="1:17" x14ac:dyDescent="0.25">
      <c r="A951" t="s">
        <v>20</v>
      </c>
      <c r="B951">
        <v>302964</v>
      </c>
      <c r="C951">
        <v>303182</v>
      </c>
      <c r="D951" t="s">
        <v>28</v>
      </c>
      <c r="E951" t="s">
        <v>2597</v>
      </c>
      <c r="F951" t="s">
        <v>2598</v>
      </c>
      <c r="G951" s="15" t="s">
        <v>2599</v>
      </c>
      <c r="I951" s="3">
        <v>2</v>
      </c>
      <c r="J951">
        <v>617</v>
      </c>
      <c r="K951">
        <v>415</v>
      </c>
      <c r="L951" s="8">
        <v>537</v>
      </c>
      <c r="N951" s="24">
        <f t="shared" si="56"/>
        <v>1.868198589510065</v>
      </c>
      <c r="O951" s="24">
        <f t="shared" si="57"/>
        <v>0.38900694125197627</v>
      </c>
      <c r="P951" s="25">
        <f t="shared" si="58"/>
        <v>0.2911765370367434</v>
      </c>
      <c r="Q951" s="26">
        <f t="shared" si="59"/>
        <v>0.31976840430921571</v>
      </c>
    </row>
    <row r="952" spans="1:17" x14ac:dyDescent="0.25">
      <c r="A952" t="s">
        <v>20</v>
      </c>
      <c r="B952">
        <v>326689</v>
      </c>
      <c r="C952">
        <v>328830</v>
      </c>
      <c r="D952" t="s">
        <v>28</v>
      </c>
      <c r="E952" t="s">
        <v>2600</v>
      </c>
      <c r="F952" t="s">
        <v>2601</v>
      </c>
      <c r="G952" s="15" t="s">
        <v>2602</v>
      </c>
      <c r="I952" s="3">
        <v>2</v>
      </c>
      <c r="J952">
        <v>7161</v>
      </c>
      <c r="K952">
        <v>3753</v>
      </c>
      <c r="L952" s="8">
        <v>6524</v>
      </c>
      <c r="N952" s="24">
        <f t="shared" si="56"/>
        <v>1.868198589510065</v>
      </c>
      <c r="O952" s="24">
        <f t="shared" si="57"/>
        <v>4.5148763473345257</v>
      </c>
      <c r="P952" s="25">
        <f t="shared" si="58"/>
        <v>2.6332181771057783</v>
      </c>
      <c r="Q952" s="26">
        <f t="shared" si="59"/>
        <v>3.8848586028181065</v>
      </c>
    </row>
    <row r="953" spans="1:17" x14ac:dyDescent="0.25">
      <c r="A953" t="s">
        <v>20</v>
      </c>
      <c r="B953">
        <v>328852</v>
      </c>
      <c r="C953">
        <v>330357</v>
      </c>
      <c r="D953" t="s">
        <v>28</v>
      </c>
      <c r="E953" t="s">
        <v>2603</v>
      </c>
      <c r="F953" t="s">
        <v>2604</v>
      </c>
      <c r="G953" s="15" t="s">
        <v>2605</v>
      </c>
      <c r="I953" s="3">
        <v>2</v>
      </c>
      <c r="J953">
        <v>9168</v>
      </c>
      <c r="K953">
        <v>6932</v>
      </c>
      <c r="L953" s="8">
        <v>7930</v>
      </c>
      <c r="N953" s="24">
        <f t="shared" si="56"/>
        <v>1.868198589510065</v>
      </c>
      <c r="O953" s="24">
        <f t="shared" si="57"/>
        <v>5.7802522486193171</v>
      </c>
      <c r="P953" s="25">
        <f t="shared" si="58"/>
        <v>4.8637006138282048</v>
      </c>
      <c r="Q953" s="26">
        <f t="shared" si="59"/>
        <v>4.7220920785327385</v>
      </c>
    </row>
    <row r="954" spans="1:17" x14ac:dyDescent="0.25">
      <c r="A954" t="s">
        <v>20</v>
      </c>
      <c r="B954">
        <v>339931</v>
      </c>
      <c r="C954">
        <v>340722</v>
      </c>
      <c r="D954" t="s">
        <v>28</v>
      </c>
      <c r="E954" t="s">
        <v>2606</v>
      </c>
      <c r="F954" t="s">
        <v>2607</v>
      </c>
      <c r="G954" s="15" t="s">
        <v>2608</v>
      </c>
      <c r="I954" s="3">
        <v>2</v>
      </c>
      <c r="J954">
        <v>16956</v>
      </c>
      <c r="K954">
        <v>12109</v>
      </c>
      <c r="L954" s="8">
        <v>15935</v>
      </c>
      <c r="N954" s="24">
        <f t="shared" si="56"/>
        <v>1.868198589510065</v>
      </c>
      <c r="O954" s="24">
        <f t="shared" si="57"/>
        <v>10.690440349867925</v>
      </c>
      <c r="P954" s="25">
        <f t="shared" si="58"/>
        <v>8.4960402095853631</v>
      </c>
      <c r="Q954" s="26">
        <f t="shared" si="59"/>
        <v>9.4888445487287747</v>
      </c>
    </row>
    <row r="955" spans="1:17" x14ac:dyDescent="0.25">
      <c r="A955" t="s">
        <v>20</v>
      </c>
      <c r="B955">
        <v>358331</v>
      </c>
      <c r="C955">
        <v>360487</v>
      </c>
      <c r="D955" t="s">
        <v>28</v>
      </c>
      <c r="E955" t="s">
        <v>2609</v>
      </c>
      <c r="F955" t="s">
        <v>2610</v>
      </c>
      <c r="G955" s="15" t="s">
        <v>2611</v>
      </c>
      <c r="I955" s="3">
        <v>2</v>
      </c>
      <c r="J955">
        <v>3313</v>
      </c>
      <c r="K955">
        <v>2295</v>
      </c>
      <c r="L955" s="8">
        <v>3067</v>
      </c>
      <c r="N955" s="24">
        <f t="shared" si="56"/>
        <v>1.868198589510065</v>
      </c>
      <c r="O955" s="24">
        <f t="shared" si="57"/>
        <v>2.0887844349559117</v>
      </c>
      <c r="P955" s="25">
        <f t="shared" si="58"/>
        <v>1.6102413313236774</v>
      </c>
      <c r="Q955" s="26">
        <f t="shared" si="59"/>
        <v>1.8263122830844778</v>
      </c>
    </row>
    <row r="956" spans="1:17" x14ac:dyDescent="0.25">
      <c r="A956" t="s">
        <v>20</v>
      </c>
      <c r="B956">
        <v>385515</v>
      </c>
      <c r="C956">
        <v>386129</v>
      </c>
      <c r="D956" t="s">
        <v>21</v>
      </c>
      <c r="E956" t="s">
        <v>2612</v>
      </c>
      <c r="F956" t="s">
        <v>2613</v>
      </c>
      <c r="G956" s="15" t="s">
        <v>2614</v>
      </c>
      <c r="I956" s="3">
        <v>2</v>
      </c>
      <c r="J956">
        <v>849</v>
      </c>
      <c r="K956">
        <v>688</v>
      </c>
      <c r="L956" s="8">
        <v>757</v>
      </c>
      <c r="N956" s="24">
        <f t="shared" si="56"/>
        <v>1.868198589510065</v>
      </c>
      <c r="O956" s="24">
        <f t="shared" si="57"/>
        <v>0.53527859501284902</v>
      </c>
      <c r="P956" s="25">
        <f t="shared" si="58"/>
        <v>0.48272158429223966</v>
      </c>
      <c r="Q956" s="26">
        <f t="shared" si="59"/>
        <v>0.45077221985489063</v>
      </c>
    </row>
    <row r="957" spans="1:17" x14ac:dyDescent="0.25">
      <c r="A957" t="s">
        <v>20</v>
      </c>
      <c r="B957">
        <v>407060</v>
      </c>
      <c r="C957">
        <v>407212</v>
      </c>
      <c r="D957" t="s">
        <v>21</v>
      </c>
      <c r="E957" t="s">
        <v>2615</v>
      </c>
      <c r="F957" t="s">
        <v>2616</v>
      </c>
      <c r="G957" s="15" t="s">
        <v>58</v>
      </c>
      <c r="I957" s="3">
        <v>2</v>
      </c>
      <c r="J957">
        <v>3362</v>
      </c>
      <c r="K957">
        <v>2515</v>
      </c>
      <c r="L957" s="8">
        <v>2263</v>
      </c>
      <c r="N957" s="24">
        <f t="shared" si="56"/>
        <v>1.868198589510065</v>
      </c>
      <c r="O957" s="24">
        <f t="shared" si="57"/>
        <v>2.1196780170002336</v>
      </c>
      <c r="P957" s="25">
        <f t="shared" si="58"/>
        <v>1.7645999774636376</v>
      </c>
      <c r="Q957" s="26">
        <f t="shared" si="59"/>
        <v>1.3475528844539202</v>
      </c>
    </row>
    <row r="958" spans="1:17" x14ac:dyDescent="0.25">
      <c r="A958" t="s">
        <v>20</v>
      </c>
      <c r="B958">
        <v>409226</v>
      </c>
      <c r="C958">
        <v>409612</v>
      </c>
      <c r="D958" t="s">
        <v>28</v>
      </c>
      <c r="E958" t="s">
        <v>2617</v>
      </c>
      <c r="F958" t="s">
        <v>2618</v>
      </c>
      <c r="G958" s="15" t="s">
        <v>2619</v>
      </c>
      <c r="I958" s="3">
        <v>2</v>
      </c>
      <c r="J958">
        <v>13638</v>
      </c>
      <c r="K958">
        <v>10485</v>
      </c>
      <c r="L958" s="8">
        <v>10412</v>
      </c>
      <c r="N958" s="24">
        <f t="shared" si="56"/>
        <v>1.868198589510065</v>
      </c>
      <c r="O958" s="24">
        <f t="shared" si="57"/>
        <v>8.5985035085809596</v>
      </c>
      <c r="P958" s="25">
        <f t="shared" si="58"/>
        <v>7.3565927489885654</v>
      </c>
      <c r="Q958" s="26">
        <f t="shared" si="59"/>
        <v>6.2000533066434897</v>
      </c>
    </row>
    <row r="959" spans="1:17" x14ac:dyDescent="0.25">
      <c r="A959" t="s">
        <v>20</v>
      </c>
      <c r="B959">
        <v>409704</v>
      </c>
      <c r="C959">
        <v>410663</v>
      </c>
      <c r="D959" t="s">
        <v>21</v>
      </c>
      <c r="E959" t="s">
        <v>2620</v>
      </c>
      <c r="F959" t="s">
        <v>2621</v>
      </c>
      <c r="G959" s="15" t="s">
        <v>2622</v>
      </c>
      <c r="I959" s="3">
        <v>2</v>
      </c>
      <c r="J959">
        <v>12750</v>
      </c>
      <c r="K959">
        <v>11508</v>
      </c>
      <c r="L959" s="8">
        <v>11489</v>
      </c>
      <c r="N959" s="24">
        <f t="shared" si="56"/>
        <v>1.868198589510065</v>
      </c>
      <c r="O959" s="24">
        <f t="shared" si="57"/>
        <v>8.0386361441858956</v>
      </c>
      <c r="P959" s="25">
        <f t="shared" si="58"/>
        <v>8.0743604535393807</v>
      </c>
      <c r="Q959" s="26">
        <f t="shared" si="59"/>
        <v>6.8413765309284527</v>
      </c>
    </row>
    <row r="960" spans="1:17" x14ac:dyDescent="0.25">
      <c r="A960" t="s">
        <v>20</v>
      </c>
      <c r="B960">
        <v>422831</v>
      </c>
      <c r="C960">
        <v>423580</v>
      </c>
      <c r="D960" t="s">
        <v>21</v>
      </c>
      <c r="E960" t="s">
        <v>2623</v>
      </c>
      <c r="F960" t="s">
        <v>2624</v>
      </c>
      <c r="G960" s="15" t="s">
        <v>2625</v>
      </c>
      <c r="I960" s="3">
        <v>2</v>
      </c>
      <c r="J960">
        <v>6855</v>
      </c>
      <c r="K960">
        <v>5445</v>
      </c>
      <c r="L960" s="8">
        <v>5511</v>
      </c>
      <c r="N960" s="24">
        <f t="shared" si="56"/>
        <v>1.868198589510065</v>
      </c>
      <c r="O960" s="24">
        <f t="shared" si="57"/>
        <v>4.3219490798740638</v>
      </c>
      <c r="P960" s="25">
        <f t="shared" si="58"/>
        <v>3.8203764919640189</v>
      </c>
      <c r="Q960" s="26">
        <f t="shared" si="59"/>
        <v>3.2816455794191577</v>
      </c>
    </row>
    <row r="961" spans="1:17" x14ac:dyDescent="0.25">
      <c r="A961" t="s">
        <v>20</v>
      </c>
      <c r="B961">
        <v>447749</v>
      </c>
      <c r="C961">
        <v>448519</v>
      </c>
      <c r="D961" t="s">
        <v>21</v>
      </c>
      <c r="E961" t="s">
        <v>2626</v>
      </c>
      <c r="F961" t="s">
        <v>2627</v>
      </c>
      <c r="G961" s="15" t="s">
        <v>2628</v>
      </c>
      <c r="I961" s="3">
        <v>2</v>
      </c>
      <c r="J961">
        <v>2181</v>
      </c>
      <c r="K961">
        <v>1990</v>
      </c>
      <c r="L961" s="8">
        <v>1924</v>
      </c>
      <c r="N961" s="24">
        <f t="shared" si="56"/>
        <v>1.868198589510065</v>
      </c>
      <c r="O961" s="24">
        <f t="shared" si="57"/>
        <v>1.375079641605446</v>
      </c>
      <c r="P961" s="25">
        <f t="shared" si="58"/>
        <v>1.396244117356914</v>
      </c>
      <c r="Q961" s="26">
        <f t="shared" si="59"/>
        <v>1.1456879141358118</v>
      </c>
    </row>
    <row r="962" spans="1:17" x14ac:dyDescent="0.25">
      <c r="A962" t="s">
        <v>20</v>
      </c>
      <c r="B962">
        <v>459379</v>
      </c>
      <c r="C962">
        <v>460383</v>
      </c>
      <c r="D962" t="s">
        <v>21</v>
      </c>
      <c r="E962" t="s">
        <v>2629</v>
      </c>
      <c r="F962" t="s">
        <v>2630</v>
      </c>
      <c r="G962" s="15" t="s">
        <v>2631</v>
      </c>
      <c r="I962" s="3">
        <v>2</v>
      </c>
      <c r="J962">
        <v>8650</v>
      </c>
      <c r="K962">
        <v>7759</v>
      </c>
      <c r="L962" s="8">
        <v>8139</v>
      </c>
      <c r="N962" s="24">
        <f t="shared" si="56"/>
        <v>1.868198589510065</v>
      </c>
      <c r="O962" s="24">
        <f t="shared" si="57"/>
        <v>5.4536629527221958</v>
      </c>
      <c r="P962" s="25">
        <f t="shared" si="58"/>
        <v>5.4439487972725109</v>
      </c>
      <c r="Q962" s="26">
        <f t="shared" si="59"/>
        <v>4.8465457033011292</v>
      </c>
    </row>
    <row r="963" spans="1:17" x14ac:dyDescent="0.25">
      <c r="A963" t="s">
        <v>20</v>
      </c>
      <c r="B963">
        <v>463625</v>
      </c>
      <c r="C963">
        <v>464365</v>
      </c>
      <c r="D963" t="s">
        <v>28</v>
      </c>
      <c r="E963" t="s">
        <v>2632</v>
      </c>
      <c r="F963" t="s">
        <v>2633</v>
      </c>
      <c r="G963" s="15" t="s">
        <v>2634</v>
      </c>
      <c r="I963" s="3">
        <v>2</v>
      </c>
      <c r="J963">
        <v>3406</v>
      </c>
      <c r="K963">
        <v>2674</v>
      </c>
      <c r="L963" s="8">
        <v>3654</v>
      </c>
      <c r="N963" s="24">
        <f t="shared" si="56"/>
        <v>1.868198589510065</v>
      </c>
      <c r="O963" s="24">
        <f t="shared" si="57"/>
        <v>2.1474191927135027</v>
      </c>
      <c r="P963" s="25">
        <f t="shared" si="58"/>
        <v>1.8761591808102454</v>
      </c>
      <c r="Q963" s="26">
        <f t="shared" si="59"/>
        <v>2.1758542818358921</v>
      </c>
    </row>
    <row r="964" spans="1:17" x14ac:dyDescent="0.25">
      <c r="A964" t="s">
        <v>20</v>
      </c>
      <c r="B964">
        <v>468848</v>
      </c>
      <c r="C964">
        <v>469987</v>
      </c>
      <c r="D964" t="s">
        <v>21</v>
      </c>
      <c r="E964" t="s">
        <v>2635</v>
      </c>
      <c r="F964" t="s">
        <v>2636</v>
      </c>
      <c r="G964" s="15" t="s">
        <v>2637</v>
      </c>
      <c r="I964" s="3">
        <v>2</v>
      </c>
      <c r="J964">
        <v>4099</v>
      </c>
      <c r="K964">
        <v>2786</v>
      </c>
      <c r="L964" s="8">
        <v>3558</v>
      </c>
      <c r="N964" s="24">
        <f t="shared" si="56"/>
        <v>1.868198589510065</v>
      </c>
      <c r="O964" s="24">
        <f t="shared" si="57"/>
        <v>2.5843427101974892</v>
      </c>
      <c r="P964" s="25">
        <f t="shared" si="58"/>
        <v>1.9547417642996798</v>
      </c>
      <c r="Q964" s="26">
        <f t="shared" si="59"/>
        <v>2.1186889805068705</v>
      </c>
    </row>
    <row r="965" spans="1:17" x14ac:dyDescent="0.25">
      <c r="A965" t="s">
        <v>20</v>
      </c>
      <c r="B965">
        <v>482354</v>
      </c>
      <c r="C965">
        <v>482430</v>
      </c>
      <c r="D965" t="s">
        <v>28</v>
      </c>
      <c r="E965" t="s">
        <v>2638</v>
      </c>
      <c r="F965" t="s">
        <v>2639</v>
      </c>
      <c r="H965" t="s">
        <v>2640</v>
      </c>
      <c r="I965" s="3">
        <v>2</v>
      </c>
      <c r="J965">
        <v>411</v>
      </c>
      <c r="K965">
        <v>400</v>
      </c>
      <c r="L965" s="8">
        <v>595</v>
      </c>
      <c r="N965" s="24">
        <f t="shared" si="56"/>
        <v>1.868198589510065</v>
      </c>
      <c r="O965" s="24">
        <f t="shared" si="57"/>
        <v>0.25912780041258066</v>
      </c>
      <c r="P965" s="25">
        <f t="shared" si="58"/>
        <v>0.28065208389083701</v>
      </c>
      <c r="Q965" s="26">
        <f t="shared" si="59"/>
        <v>0.35430577386216638</v>
      </c>
    </row>
    <row r="966" spans="1:17" x14ac:dyDescent="0.25">
      <c r="A966" t="s">
        <v>20</v>
      </c>
      <c r="B966">
        <v>483083</v>
      </c>
      <c r="C966">
        <v>484042</v>
      </c>
      <c r="D966" t="s">
        <v>28</v>
      </c>
      <c r="E966" t="s">
        <v>2641</v>
      </c>
      <c r="F966" t="s">
        <v>2642</v>
      </c>
      <c r="G966" s="15" t="s">
        <v>2608</v>
      </c>
      <c r="I966" s="3">
        <v>2</v>
      </c>
      <c r="J966">
        <v>16530</v>
      </c>
      <c r="K966">
        <v>11831</v>
      </c>
      <c r="L966" s="8">
        <v>15673</v>
      </c>
      <c r="N966" s="24">
        <f t="shared" ref="N966:N1029" si="60">I966*20000/I$4</f>
        <v>1.868198589510065</v>
      </c>
      <c r="O966" s="24">
        <f t="shared" ref="O966:O1029" si="61">J966*20000/J$4</f>
        <v>10.421855330462185</v>
      </c>
      <c r="P966" s="25">
        <f t="shared" ref="P966:P1029" si="62">K966*20000/K$4</f>
        <v>8.3009870112812312</v>
      </c>
      <c r="Q966" s="26">
        <f t="shared" ref="Q966:Q1029" si="63">L966*20000/L$4</f>
        <v>9.3328309138516534</v>
      </c>
    </row>
    <row r="967" spans="1:17" x14ac:dyDescent="0.25">
      <c r="A967" t="s">
        <v>20</v>
      </c>
      <c r="B967">
        <v>507705</v>
      </c>
      <c r="C967">
        <v>508613</v>
      </c>
      <c r="D967" t="s">
        <v>21</v>
      </c>
      <c r="E967" t="s">
        <v>2643</v>
      </c>
      <c r="F967" t="s">
        <v>2644</v>
      </c>
      <c r="G967" s="15" t="s">
        <v>2645</v>
      </c>
      <c r="I967" s="3">
        <v>2</v>
      </c>
      <c r="J967">
        <v>2017</v>
      </c>
      <c r="K967">
        <v>1618</v>
      </c>
      <c r="L967" s="8">
        <v>1664</v>
      </c>
      <c r="N967" s="24">
        <f t="shared" si="60"/>
        <v>1.868198589510065</v>
      </c>
      <c r="O967" s="24">
        <f t="shared" si="61"/>
        <v>1.2716807139468982</v>
      </c>
      <c r="P967" s="25">
        <f t="shared" si="62"/>
        <v>1.1352376793384358</v>
      </c>
      <c r="Q967" s="26">
        <f t="shared" si="63"/>
        <v>0.99086522303637781</v>
      </c>
    </row>
    <row r="968" spans="1:17" x14ac:dyDescent="0.25">
      <c r="A968" t="s">
        <v>20</v>
      </c>
      <c r="B968">
        <v>519017</v>
      </c>
      <c r="C968">
        <v>520072</v>
      </c>
      <c r="D968" t="s">
        <v>21</v>
      </c>
      <c r="E968" t="s">
        <v>2646</v>
      </c>
      <c r="F968" t="s">
        <v>2647</v>
      </c>
      <c r="G968" s="15" t="s">
        <v>2648</v>
      </c>
      <c r="I968" s="3">
        <v>2</v>
      </c>
      <c r="J968">
        <v>2760</v>
      </c>
      <c r="K968">
        <v>2620</v>
      </c>
      <c r="L968" s="8">
        <v>2514</v>
      </c>
      <c r="N968" s="24">
        <f t="shared" si="60"/>
        <v>1.868198589510065</v>
      </c>
      <c r="O968" s="24">
        <f t="shared" si="61"/>
        <v>1.7401282947414174</v>
      </c>
      <c r="P968" s="25">
        <f t="shared" si="62"/>
        <v>1.8382711494849824</v>
      </c>
      <c r="Q968" s="26">
        <f t="shared" si="63"/>
        <v>1.4970163285537583</v>
      </c>
    </row>
    <row r="969" spans="1:17" x14ac:dyDescent="0.25">
      <c r="A969" t="s">
        <v>20</v>
      </c>
      <c r="B969">
        <v>530474</v>
      </c>
      <c r="C969">
        <v>532753</v>
      </c>
      <c r="D969" t="s">
        <v>21</v>
      </c>
      <c r="E969" t="s">
        <v>2649</v>
      </c>
      <c r="F969" t="s">
        <v>2650</v>
      </c>
      <c r="G969" s="15" t="s">
        <v>2651</v>
      </c>
      <c r="I969" s="3">
        <v>2</v>
      </c>
      <c r="J969">
        <v>4205</v>
      </c>
      <c r="K969">
        <v>3534</v>
      </c>
      <c r="L969" s="8">
        <v>3702</v>
      </c>
      <c r="N969" s="24">
        <f t="shared" si="60"/>
        <v>1.868198589510065</v>
      </c>
      <c r="O969" s="24">
        <f t="shared" si="61"/>
        <v>2.6511737244158189</v>
      </c>
      <c r="P969" s="25">
        <f t="shared" si="62"/>
        <v>2.4795611611755448</v>
      </c>
      <c r="Q969" s="26">
        <f t="shared" si="63"/>
        <v>2.204436932500403</v>
      </c>
    </row>
    <row r="970" spans="1:17" x14ac:dyDescent="0.25">
      <c r="A970" t="s">
        <v>20</v>
      </c>
      <c r="B970">
        <v>543229</v>
      </c>
      <c r="C970">
        <v>544173</v>
      </c>
      <c r="D970" t="s">
        <v>28</v>
      </c>
      <c r="E970" t="s">
        <v>2652</v>
      </c>
      <c r="F970" t="s">
        <v>2653</v>
      </c>
      <c r="G970" s="15" t="s">
        <v>2654</v>
      </c>
      <c r="I970" s="3">
        <v>2</v>
      </c>
      <c r="J970">
        <v>18671</v>
      </c>
      <c r="K970">
        <v>12485</v>
      </c>
      <c r="L970" s="8">
        <v>15041</v>
      </c>
      <c r="N970" s="24">
        <f t="shared" si="60"/>
        <v>1.868198589510065</v>
      </c>
      <c r="O970" s="24">
        <f t="shared" si="61"/>
        <v>11.771715721419204</v>
      </c>
      <c r="P970" s="25">
        <f t="shared" si="62"/>
        <v>8.7598531684427492</v>
      </c>
      <c r="Q970" s="26">
        <f t="shared" si="63"/>
        <v>8.9564926801022597</v>
      </c>
    </row>
    <row r="971" spans="1:17" x14ac:dyDescent="0.25">
      <c r="A971" t="s">
        <v>20</v>
      </c>
      <c r="B971">
        <v>544176</v>
      </c>
      <c r="C971">
        <v>545129</v>
      </c>
      <c r="D971" t="s">
        <v>28</v>
      </c>
      <c r="E971" t="s">
        <v>2655</v>
      </c>
      <c r="F971" t="s">
        <v>2656</v>
      </c>
      <c r="G971" s="15" t="s">
        <v>604</v>
      </c>
      <c r="I971" s="3">
        <v>2</v>
      </c>
      <c r="J971">
        <v>7855</v>
      </c>
      <c r="K971">
        <v>5275</v>
      </c>
      <c r="L971" s="8">
        <v>6933</v>
      </c>
      <c r="N971" s="24">
        <f t="shared" si="60"/>
        <v>1.868198589510065</v>
      </c>
      <c r="O971" s="24">
        <f t="shared" si="61"/>
        <v>4.9524303460847223</v>
      </c>
      <c r="P971" s="25">
        <f t="shared" si="62"/>
        <v>3.7010993563104129</v>
      </c>
      <c r="Q971" s="26">
        <f t="shared" si="63"/>
        <v>4.128406605355293</v>
      </c>
    </row>
    <row r="972" spans="1:17" x14ac:dyDescent="0.25">
      <c r="A972" t="s">
        <v>20</v>
      </c>
      <c r="B972">
        <v>588517</v>
      </c>
      <c r="C972">
        <v>589569</v>
      </c>
      <c r="D972" t="s">
        <v>28</v>
      </c>
      <c r="E972" t="s">
        <v>2657</v>
      </c>
      <c r="F972" t="s">
        <v>2658</v>
      </c>
      <c r="G972" s="15" t="s">
        <v>2659</v>
      </c>
      <c r="I972" s="3">
        <v>2</v>
      </c>
      <c r="J972">
        <v>3101</v>
      </c>
      <c r="K972">
        <v>2849</v>
      </c>
      <c r="L972" s="8">
        <v>3187</v>
      </c>
      <c r="N972" s="24">
        <f t="shared" si="60"/>
        <v>1.868198589510065</v>
      </c>
      <c r="O972" s="24">
        <f t="shared" si="61"/>
        <v>1.9551224065192518</v>
      </c>
      <c r="P972" s="25">
        <f t="shared" si="62"/>
        <v>1.9989444675124866</v>
      </c>
      <c r="Q972" s="26">
        <f t="shared" si="63"/>
        <v>1.8977689097457549</v>
      </c>
    </row>
    <row r="973" spans="1:17" x14ac:dyDescent="0.25">
      <c r="A973" t="s">
        <v>20</v>
      </c>
      <c r="B973">
        <v>590558</v>
      </c>
      <c r="C973">
        <v>590911</v>
      </c>
      <c r="D973" t="s">
        <v>28</v>
      </c>
      <c r="E973" t="s">
        <v>2660</v>
      </c>
      <c r="F973" t="s">
        <v>2661</v>
      </c>
      <c r="G973" s="15" t="s">
        <v>2662</v>
      </c>
      <c r="I973" s="3">
        <v>2</v>
      </c>
      <c r="J973">
        <v>3011</v>
      </c>
      <c r="K973">
        <v>2235</v>
      </c>
      <c r="L973" s="8">
        <v>2700</v>
      </c>
      <c r="N973" s="24">
        <f t="shared" si="60"/>
        <v>1.868198589510065</v>
      </c>
      <c r="O973" s="24">
        <f t="shared" si="61"/>
        <v>1.8983790925602926</v>
      </c>
      <c r="P973" s="25">
        <f t="shared" si="62"/>
        <v>1.5681435187400519</v>
      </c>
      <c r="Q973" s="26">
        <f t="shared" si="63"/>
        <v>1.6077740998787382</v>
      </c>
    </row>
    <row r="974" spans="1:17" x14ac:dyDescent="0.25">
      <c r="A974" t="s">
        <v>20</v>
      </c>
      <c r="B974">
        <v>595906</v>
      </c>
      <c r="C974">
        <v>597249</v>
      </c>
      <c r="D974" t="s">
        <v>28</v>
      </c>
      <c r="E974" t="s">
        <v>2663</v>
      </c>
      <c r="F974" t="s">
        <v>2664</v>
      </c>
      <c r="G974" s="15" t="s">
        <v>2665</v>
      </c>
      <c r="I974" s="3">
        <v>2</v>
      </c>
      <c r="J974">
        <v>5914</v>
      </c>
      <c r="K974">
        <v>5553</v>
      </c>
      <c r="L974" s="8">
        <v>5679</v>
      </c>
      <c r="N974" s="24">
        <f t="shared" si="60"/>
        <v>1.868198589510065</v>
      </c>
      <c r="O974" s="24">
        <f t="shared" si="61"/>
        <v>3.7286662083698343</v>
      </c>
      <c r="P974" s="25">
        <f t="shared" si="62"/>
        <v>3.8961525546145448</v>
      </c>
      <c r="Q974" s="26">
        <f t="shared" si="63"/>
        <v>3.381684856744946</v>
      </c>
    </row>
    <row r="975" spans="1:17" x14ac:dyDescent="0.25">
      <c r="A975" t="s">
        <v>20</v>
      </c>
      <c r="B975">
        <v>597280</v>
      </c>
      <c r="C975">
        <v>598020</v>
      </c>
      <c r="D975" t="s">
        <v>28</v>
      </c>
      <c r="E975" t="s">
        <v>2666</v>
      </c>
      <c r="F975" t="s">
        <v>2667</v>
      </c>
      <c r="G975" s="15" t="s">
        <v>2668</v>
      </c>
      <c r="I975" s="3">
        <v>2</v>
      </c>
      <c r="J975">
        <v>501</v>
      </c>
      <c r="K975">
        <v>376</v>
      </c>
      <c r="L975" s="8">
        <v>355</v>
      </c>
      <c r="N975" s="24">
        <f t="shared" si="60"/>
        <v>1.868198589510065</v>
      </c>
      <c r="O975" s="24">
        <f t="shared" si="61"/>
        <v>0.31587111437153992</v>
      </c>
      <c r="P975" s="25">
        <f t="shared" si="62"/>
        <v>0.26381295885738676</v>
      </c>
      <c r="Q975" s="26">
        <f t="shared" si="63"/>
        <v>0.21139252053961186</v>
      </c>
    </row>
    <row r="976" spans="1:17" x14ac:dyDescent="0.25">
      <c r="A976" t="s">
        <v>20</v>
      </c>
      <c r="B976">
        <v>598007</v>
      </c>
      <c r="C976">
        <v>598696</v>
      </c>
      <c r="D976" t="s">
        <v>28</v>
      </c>
      <c r="E976" t="s">
        <v>2669</v>
      </c>
      <c r="F976" t="s">
        <v>2670</v>
      </c>
      <c r="G976" s="15" t="s">
        <v>2671</v>
      </c>
      <c r="I976" s="3">
        <v>2</v>
      </c>
      <c r="J976">
        <v>879</v>
      </c>
      <c r="K976">
        <v>565</v>
      </c>
      <c r="L976" s="8">
        <v>784</v>
      </c>
      <c r="N976" s="24">
        <f t="shared" si="60"/>
        <v>1.868198589510065</v>
      </c>
      <c r="O976" s="24">
        <f t="shared" si="61"/>
        <v>0.55419303299916878</v>
      </c>
      <c r="P976" s="25">
        <f t="shared" si="62"/>
        <v>0.39642106849580727</v>
      </c>
      <c r="Q976" s="26">
        <f t="shared" si="63"/>
        <v>0.46684996085367803</v>
      </c>
    </row>
    <row r="977" spans="1:17" x14ac:dyDescent="0.25">
      <c r="A977" t="s">
        <v>20</v>
      </c>
      <c r="B977">
        <v>611526</v>
      </c>
      <c r="C977">
        <v>612335</v>
      </c>
      <c r="D977" t="s">
        <v>28</v>
      </c>
      <c r="E977" t="s">
        <v>2672</v>
      </c>
      <c r="F977" t="s">
        <v>2673</v>
      </c>
      <c r="G977" s="15" t="s">
        <v>2674</v>
      </c>
      <c r="I977" s="3">
        <v>2</v>
      </c>
      <c r="J977">
        <v>713</v>
      </c>
      <c r="K977">
        <v>514</v>
      </c>
      <c r="L977" s="8">
        <v>633</v>
      </c>
      <c r="N977" s="24">
        <f t="shared" si="60"/>
        <v>1.868198589510065</v>
      </c>
      <c r="O977" s="24">
        <f t="shared" si="61"/>
        <v>0.4495331428081995</v>
      </c>
      <c r="P977" s="25">
        <f t="shared" si="62"/>
        <v>0.36063792779972553</v>
      </c>
      <c r="Q977" s="26">
        <f t="shared" si="63"/>
        <v>0.37693370563823747</v>
      </c>
    </row>
    <row r="978" spans="1:17" x14ac:dyDescent="0.25">
      <c r="A978" t="s">
        <v>20</v>
      </c>
      <c r="B978">
        <v>613338</v>
      </c>
      <c r="C978">
        <v>614768</v>
      </c>
      <c r="D978" t="s">
        <v>21</v>
      </c>
      <c r="E978" t="s">
        <v>2675</v>
      </c>
      <c r="F978" t="s">
        <v>2676</v>
      </c>
      <c r="G978" s="15" t="s">
        <v>2677</v>
      </c>
      <c r="I978" s="3">
        <v>2</v>
      </c>
      <c r="J978">
        <v>1743</v>
      </c>
      <c r="K978">
        <v>1307</v>
      </c>
      <c r="L978" s="8">
        <v>1319</v>
      </c>
      <c r="N978" s="24">
        <f t="shared" si="60"/>
        <v>1.868198589510065</v>
      </c>
      <c r="O978" s="24">
        <f t="shared" si="61"/>
        <v>1.0989288470051777</v>
      </c>
      <c r="P978" s="25">
        <f t="shared" si="62"/>
        <v>0.9170306841133099</v>
      </c>
      <c r="Q978" s="26">
        <f t="shared" si="63"/>
        <v>0.78542742138520572</v>
      </c>
    </row>
    <row r="979" spans="1:17" x14ac:dyDescent="0.25">
      <c r="A979" t="s">
        <v>20</v>
      </c>
      <c r="B979">
        <v>614761</v>
      </c>
      <c r="C979">
        <v>615744</v>
      </c>
      <c r="D979" t="s">
        <v>21</v>
      </c>
      <c r="E979" t="s">
        <v>2678</v>
      </c>
      <c r="F979" t="s">
        <v>2679</v>
      </c>
      <c r="G979" s="15" t="s">
        <v>2680</v>
      </c>
      <c r="I979" s="3">
        <v>2</v>
      </c>
      <c r="J979">
        <v>1166</v>
      </c>
      <c r="K979">
        <v>855</v>
      </c>
      <c r="L979" s="8">
        <v>958</v>
      </c>
      <c r="N979" s="24">
        <f t="shared" si="60"/>
        <v>1.868198589510065</v>
      </c>
      <c r="O979" s="24">
        <f t="shared" si="61"/>
        <v>0.7351411564016278</v>
      </c>
      <c r="P979" s="25">
        <f t="shared" si="62"/>
        <v>0.59989382931666413</v>
      </c>
      <c r="Q979" s="26">
        <f t="shared" si="63"/>
        <v>0.57046206951253009</v>
      </c>
    </row>
    <row r="980" spans="1:17" x14ac:dyDescent="0.25">
      <c r="A980" t="s">
        <v>20</v>
      </c>
      <c r="B980">
        <v>630397</v>
      </c>
      <c r="C980">
        <v>631068</v>
      </c>
      <c r="D980" t="s">
        <v>28</v>
      </c>
      <c r="E980" t="s">
        <v>2681</v>
      </c>
      <c r="F980" t="s">
        <v>2682</v>
      </c>
      <c r="G980" s="15" t="s">
        <v>2683</v>
      </c>
      <c r="I980" s="3">
        <v>2</v>
      </c>
      <c r="J980">
        <v>13650</v>
      </c>
      <c r="K980">
        <v>7880</v>
      </c>
      <c r="L980" s="8">
        <v>14015</v>
      </c>
      <c r="N980" s="24">
        <f t="shared" si="60"/>
        <v>1.868198589510065</v>
      </c>
      <c r="O980" s="24">
        <f t="shared" si="61"/>
        <v>8.6060692837754882</v>
      </c>
      <c r="P980" s="25">
        <f t="shared" si="62"/>
        <v>5.5288460526494889</v>
      </c>
      <c r="Q980" s="26">
        <f t="shared" si="63"/>
        <v>8.3455385221483382</v>
      </c>
    </row>
    <row r="981" spans="1:17" x14ac:dyDescent="0.25">
      <c r="A981" t="s">
        <v>20</v>
      </c>
      <c r="B981">
        <v>686207</v>
      </c>
      <c r="C981">
        <v>687256</v>
      </c>
      <c r="D981" t="s">
        <v>28</v>
      </c>
      <c r="E981" t="s">
        <v>2684</v>
      </c>
      <c r="F981" t="s">
        <v>2685</v>
      </c>
      <c r="G981" s="15" t="s">
        <v>1059</v>
      </c>
      <c r="I981" s="3">
        <v>2</v>
      </c>
      <c r="J981">
        <v>21743</v>
      </c>
      <c r="K981">
        <v>19007</v>
      </c>
      <c r="L981" s="8">
        <v>20578</v>
      </c>
      <c r="N981" s="24">
        <f t="shared" si="60"/>
        <v>1.868198589510065</v>
      </c>
      <c r="O981" s="24">
        <f t="shared" si="61"/>
        <v>13.708554171218347</v>
      </c>
      <c r="P981" s="25">
        <f t="shared" si="62"/>
        <v>13.335885396282848</v>
      </c>
      <c r="Q981" s="26">
        <f t="shared" si="63"/>
        <v>12.253620528631361</v>
      </c>
    </row>
    <row r="982" spans="1:17" x14ac:dyDescent="0.25">
      <c r="A982" t="s">
        <v>20</v>
      </c>
      <c r="B982">
        <v>704958</v>
      </c>
      <c r="C982">
        <v>706361</v>
      </c>
      <c r="D982" t="s">
        <v>28</v>
      </c>
      <c r="E982" t="s">
        <v>2686</v>
      </c>
      <c r="F982" t="s">
        <v>2687</v>
      </c>
      <c r="G982" s="15" t="s">
        <v>2688</v>
      </c>
      <c r="I982" s="3">
        <v>2</v>
      </c>
      <c r="J982">
        <v>5758</v>
      </c>
      <c r="K982">
        <v>3107</v>
      </c>
      <c r="L982" s="8">
        <v>4168</v>
      </c>
      <c r="N982" s="24">
        <f t="shared" si="60"/>
        <v>1.868198589510065</v>
      </c>
      <c r="O982" s="24">
        <f t="shared" si="61"/>
        <v>3.6303111308409717</v>
      </c>
      <c r="P982" s="25">
        <f t="shared" si="62"/>
        <v>2.1799650616220765</v>
      </c>
      <c r="Q982" s="26">
        <f t="shared" si="63"/>
        <v>2.4819268327016966</v>
      </c>
    </row>
    <row r="983" spans="1:17" x14ac:dyDescent="0.25">
      <c r="A983" t="s">
        <v>20</v>
      </c>
      <c r="B983">
        <v>709344</v>
      </c>
      <c r="C983">
        <v>710435</v>
      </c>
      <c r="D983" t="s">
        <v>28</v>
      </c>
      <c r="E983" t="s">
        <v>2689</v>
      </c>
      <c r="F983" t="s">
        <v>2690</v>
      </c>
      <c r="G983" s="15" t="s">
        <v>2691</v>
      </c>
      <c r="I983" s="3">
        <v>2</v>
      </c>
      <c r="J983">
        <v>4288</v>
      </c>
      <c r="K983">
        <v>2407</v>
      </c>
      <c r="L983" s="8">
        <v>2814</v>
      </c>
      <c r="N983" s="24">
        <f t="shared" si="60"/>
        <v>1.868198589510065</v>
      </c>
      <c r="O983" s="24">
        <f t="shared" si="61"/>
        <v>2.7035036695113037</v>
      </c>
      <c r="P983" s="25">
        <f t="shared" si="62"/>
        <v>1.6888239148131117</v>
      </c>
      <c r="Q983" s="26">
        <f t="shared" si="63"/>
        <v>1.6756578952069514</v>
      </c>
    </row>
    <row r="984" spans="1:17" x14ac:dyDescent="0.25">
      <c r="A984" t="s">
        <v>20</v>
      </c>
      <c r="B984">
        <v>720935</v>
      </c>
      <c r="C984">
        <v>721681</v>
      </c>
      <c r="D984" t="s">
        <v>28</v>
      </c>
      <c r="E984" t="s">
        <v>2692</v>
      </c>
      <c r="F984" t="s">
        <v>2693</v>
      </c>
      <c r="G984" s="15" t="s">
        <v>2694</v>
      </c>
      <c r="I984" s="3">
        <v>2</v>
      </c>
      <c r="J984">
        <v>7311</v>
      </c>
      <c r="K984">
        <v>5974</v>
      </c>
      <c r="L984" s="8">
        <v>6716</v>
      </c>
      <c r="N984" s="24">
        <f t="shared" si="60"/>
        <v>1.868198589510065</v>
      </c>
      <c r="O984" s="24">
        <f t="shared" si="61"/>
        <v>4.6094485372661245</v>
      </c>
      <c r="P984" s="25">
        <f t="shared" si="62"/>
        <v>4.1915388729096508</v>
      </c>
      <c r="Q984" s="26">
        <f t="shared" si="63"/>
        <v>3.9991892054761502</v>
      </c>
    </row>
    <row r="985" spans="1:17" x14ac:dyDescent="0.25">
      <c r="A985" t="s">
        <v>20</v>
      </c>
      <c r="B985">
        <v>726559</v>
      </c>
      <c r="C985">
        <v>726951</v>
      </c>
      <c r="D985" t="s">
        <v>21</v>
      </c>
      <c r="E985" t="s">
        <v>2695</v>
      </c>
      <c r="F985" t="s">
        <v>2696</v>
      </c>
      <c r="G985" s="15" t="s">
        <v>2697</v>
      </c>
      <c r="I985" s="3">
        <v>2</v>
      </c>
      <c r="J985">
        <v>6094</v>
      </c>
      <c r="K985">
        <v>5757</v>
      </c>
      <c r="L985" s="8">
        <v>4990</v>
      </c>
      <c r="N985" s="24">
        <f t="shared" si="60"/>
        <v>1.868198589510065</v>
      </c>
      <c r="O985" s="24">
        <f t="shared" si="61"/>
        <v>3.8421528362877528</v>
      </c>
      <c r="P985" s="25">
        <f t="shared" si="62"/>
        <v>4.0392851173988715</v>
      </c>
      <c r="Q985" s="26">
        <f t="shared" si="63"/>
        <v>2.9714047253314457</v>
      </c>
    </row>
    <row r="986" spans="1:17" x14ac:dyDescent="0.25">
      <c r="A986" t="s">
        <v>20</v>
      </c>
      <c r="B986">
        <v>740045</v>
      </c>
      <c r="C986">
        <v>741586</v>
      </c>
      <c r="D986" t="s">
        <v>28</v>
      </c>
      <c r="E986" t="s">
        <v>2698</v>
      </c>
      <c r="F986" t="s">
        <v>2699</v>
      </c>
      <c r="G986" s="15" t="s">
        <v>1371</v>
      </c>
      <c r="I986" s="3">
        <v>2</v>
      </c>
      <c r="J986">
        <v>6366</v>
      </c>
      <c r="K986">
        <v>4025</v>
      </c>
      <c r="L986" s="8">
        <v>5616</v>
      </c>
      <c r="N986" s="24">
        <f t="shared" si="60"/>
        <v>1.868198589510065</v>
      </c>
      <c r="O986" s="24">
        <f t="shared" si="61"/>
        <v>4.0136437406970522</v>
      </c>
      <c r="P986" s="25">
        <f t="shared" si="62"/>
        <v>2.8240615941515474</v>
      </c>
      <c r="Q986" s="26">
        <f t="shared" si="63"/>
        <v>3.3441701277477751</v>
      </c>
    </row>
    <row r="987" spans="1:17" x14ac:dyDescent="0.25">
      <c r="A987" t="s">
        <v>20</v>
      </c>
      <c r="B987">
        <v>751375</v>
      </c>
      <c r="C987">
        <v>752220</v>
      </c>
      <c r="D987" t="s">
        <v>21</v>
      </c>
      <c r="E987" t="s">
        <v>2700</v>
      </c>
      <c r="F987" t="s">
        <v>2701</v>
      </c>
      <c r="G987" s="15" t="s">
        <v>58</v>
      </c>
      <c r="I987" s="3">
        <v>2</v>
      </c>
      <c r="J987">
        <v>874</v>
      </c>
      <c r="K987">
        <v>654</v>
      </c>
      <c r="L987" s="8">
        <v>830</v>
      </c>
      <c r="N987" s="24">
        <f t="shared" si="60"/>
        <v>1.868198589510065</v>
      </c>
      <c r="O987" s="24">
        <f t="shared" si="61"/>
        <v>0.55104062666811549</v>
      </c>
      <c r="P987" s="25">
        <f t="shared" si="62"/>
        <v>0.45886615716151852</v>
      </c>
      <c r="Q987" s="26">
        <f t="shared" si="63"/>
        <v>0.49424166774050099</v>
      </c>
    </row>
    <row r="988" spans="1:17" x14ac:dyDescent="0.25">
      <c r="A988" t="s">
        <v>20</v>
      </c>
      <c r="B988">
        <v>758201</v>
      </c>
      <c r="C988">
        <v>758356</v>
      </c>
      <c r="D988" t="s">
        <v>21</v>
      </c>
      <c r="E988" t="s">
        <v>2702</v>
      </c>
      <c r="F988" t="s">
        <v>2703</v>
      </c>
      <c r="G988" s="15" t="s">
        <v>58</v>
      </c>
      <c r="I988" s="3">
        <v>2</v>
      </c>
      <c r="J988">
        <v>34090</v>
      </c>
      <c r="K988">
        <v>24087</v>
      </c>
      <c r="L988" s="8">
        <v>24002</v>
      </c>
      <c r="N988" s="24">
        <f t="shared" si="60"/>
        <v>1.868198589510065</v>
      </c>
      <c r="O988" s="24">
        <f t="shared" si="61"/>
        <v>21.493106365121349</v>
      </c>
      <c r="P988" s="25">
        <f t="shared" si="62"/>
        <v>16.900166861696476</v>
      </c>
      <c r="Q988" s="26">
        <f t="shared" si="63"/>
        <v>14.292516276033139</v>
      </c>
    </row>
    <row r="989" spans="1:17" x14ac:dyDescent="0.25">
      <c r="A989" t="s">
        <v>20</v>
      </c>
      <c r="B989">
        <v>811605</v>
      </c>
      <c r="C989">
        <v>812336</v>
      </c>
      <c r="D989" t="s">
        <v>21</v>
      </c>
      <c r="E989" t="s">
        <v>2704</v>
      </c>
      <c r="F989" t="s">
        <v>2705</v>
      </c>
      <c r="G989" s="15" t="s">
        <v>2706</v>
      </c>
      <c r="I989" s="3">
        <v>2</v>
      </c>
      <c r="J989">
        <v>1302</v>
      </c>
      <c r="K989">
        <v>991</v>
      </c>
      <c r="L989" s="8">
        <v>1078</v>
      </c>
      <c r="N989" s="24">
        <f t="shared" si="60"/>
        <v>1.868198589510065</v>
      </c>
      <c r="O989" s="24">
        <f t="shared" si="61"/>
        <v>0.82088660860627738</v>
      </c>
      <c r="P989" s="25">
        <f t="shared" si="62"/>
        <v>0.69531553783954869</v>
      </c>
      <c r="Q989" s="26">
        <f t="shared" si="63"/>
        <v>0.64191869617380726</v>
      </c>
    </row>
    <row r="990" spans="1:17" x14ac:dyDescent="0.25">
      <c r="A990" t="s">
        <v>20</v>
      </c>
      <c r="B990">
        <v>829722</v>
      </c>
      <c r="C990">
        <v>831986</v>
      </c>
      <c r="D990" t="s">
        <v>28</v>
      </c>
      <c r="E990" t="s">
        <v>2707</v>
      </c>
      <c r="F990" t="s">
        <v>2708</v>
      </c>
      <c r="G990" s="15" t="s">
        <v>2709</v>
      </c>
      <c r="I990" s="3">
        <v>2</v>
      </c>
      <c r="J990">
        <v>12518</v>
      </c>
      <c r="K990">
        <v>12869</v>
      </c>
      <c r="L990" s="8">
        <v>13977</v>
      </c>
      <c r="N990" s="24">
        <f t="shared" si="60"/>
        <v>1.868198589510065</v>
      </c>
      <c r="O990" s="24">
        <f t="shared" si="61"/>
        <v>7.892364490425023</v>
      </c>
      <c r="P990" s="25">
        <f t="shared" si="62"/>
        <v>9.0292791689779541</v>
      </c>
      <c r="Q990" s="26">
        <f t="shared" si="63"/>
        <v>8.3229105903722669</v>
      </c>
    </row>
    <row r="991" spans="1:17" x14ac:dyDescent="0.25">
      <c r="A991" t="s">
        <v>20</v>
      </c>
      <c r="B991">
        <v>832597</v>
      </c>
      <c r="C991">
        <v>833787</v>
      </c>
      <c r="D991" t="s">
        <v>28</v>
      </c>
      <c r="E991" t="s">
        <v>2710</v>
      </c>
      <c r="F991" t="s">
        <v>2711</v>
      </c>
      <c r="G991" s="15" t="s">
        <v>545</v>
      </c>
      <c r="I991" s="3">
        <v>2</v>
      </c>
      <c r="J991">
        <v>18473</v>
      </c>
      <c r="K991">
        <v>18636</v>
      </c>
      <c r="L991" s="8">
        <v>17367</v>
      </c>
      <c r="N991" s="24">
        <f t="shared" si="60"/>
        <v>1.868198589510065</v>
      </c>
      <c r="O991" s="24">
        <f t="shared" si="61"/>
        <v>11.646880430709494</v>
      </c>
      <c r="P991" s="25">
        <f t="shared" si="62"/>
        <v>13.075580588474097</v>
      </c>
      <c r="Q991" s="26">
        <f t="shared" si="63"/>
        <v>10.34156029355335</v>
      </c>
    </row>
    <row r="992" spans="1:17" x14ac:dyDescent="0.25">
      <c r="A992" t="s">
        <v>20</v>
      </c>
      <c r="B992">
        <v>834823</v>
      </c>
      <c r="C992">
        <v>835290</v>
      </c>
      <c r="D992" t="s">
        <v>28</v>
      </c>
      <c r="E992" t="s">
        <v>2712</v>
      </c>
      <c r="F992" t="s">
        <v>2713</v>
      </c>
      <c r="G992" s="15" t="s">
        <v>2714</v>
      </c>
      <c r="I992" s="3">
        <v>2</v>
      </c>
      <c r="J992">
        <v>8197</v>
      </c>
      <c r="K992">
        <v>6593</v>
      </c>
      <c r="L992" s="8">
        <v>7373</v>
      </c>
      <c r="N992" s="24">
        <f t="shared" si="60"/>
        <v>1.868198589510065</v>
      </c>
      <c r="O992" s="24">
        <f t="shared" si="61"/>
        <v>5.1680549391287673</v>
      </c>
      <c r="P992" s="25">
        <f t="shared" si="62"/>
        <v>4.6258479727307211</v>
      </c>
      <c r="Q992" s="26">
        <f t="shared" si="63"/>
        <v>4.3904142364466434</v>
      </c>
    </row>
    <row r="993" spans="1:17" x14ac:dyDescent="0.25">
      <c r="A993" t="s">
        <v>20</v>
      </c>
      <c r="B993">
        <v>850033</v>
      </c>
      <c r="C993">
        <v>850806</v>
      </c>
      <c r="D993" t="s">
        <v>28</v>
      </c>
      <c r="E993" t="s">
        <v>2715</v>
      </c>
      <c r="F993" t="s">
        <v>2716</v>
      </c>
      <c r="G993" s="15" t="s">
        <v>2717</v>
      </c>
      <c r="I993" s="3">
        <v>2</v>
      </c>
      <c r="J993">
        <v>1251</v>
      </c>
      <c r="K993">
        <v>1091</v>
      </c>
      <c r="L993" s="8">
        <v>1287</v>
      </c>
      <c r="N993" s="24">
        <f t="shared" si="60"/>
        <v>1.868198589510065</v>
      </c>
      <c r="O993" s="24">
        <f t="shared" si="61"/>
        <v>0.78873206402953377</v>
      </c>
      <c r="P993" s="25">
        <f t="shared" si="62"/>
        <v>0.7654785588122579</v>
      </c>
      <c r="Q993" s="26">
        <f t="shared" si="63"/>
        <v>0.76637232094219854</v>
      </c>
    </row>
    <row r="994" spans="1:17" x14ac:dyDescent="0.25">
      <c r="A994" t="s">
        <v>20</v>
      </c>
      <c r="B994">
        <v>874393</v>
      </c>
      <c r="C994">
        <v>875630</v>
      </c>
      <c r="D994" t="s">
        <v>28</v>
      </c>
      <c r="E994" t="s">
        <v>94</v>
      </c>
      <c r="F994" t="s">
        <v>95</v>
      </c>
      <c r="G994" s="15" t="s">
        <v>2718</v>
      </c>
      <c r="H994" s="5"/>
      <c r="I994" s="3">
        <v>2</v>
      </c>
      <c r="J994">
        <v>368</v>
      </c>
      <c r="K994">
        <v>302</v>
      </c>
      <c r="L994" s="8">
        <v>424</v>
      </c>
      <c r="N994" s="24">
        <f t="shared" si="60"/>
        <v>1.868198589510065</v>
      </c>
      <c r="O994" s="24">
        <f t="shared" si="61"/>
        <v>0.23201710596552233</v>
      </c>
      <c r="P994" s="25">
        <f t="shared" si="62"/>
        <v>0.21189232333758193</v>
      </c>
      <c r="Q994" s="26">
        <f t="shared" si="63"/>
        <v>0.2524800808698463</v>
      </c>
    </row>
    <row r="995" spans="1:17" x14ac:dyDescent="0.25">
      <c r="A995" t="s">
        <v>20</v>
      </c>
      <c r="B995">
        <v>895153</v>
      </c>
      <c r="C995">
        <v>897474</v>
      </c>
      <c r="D995" t="s">
        <v>21</v>
      </c>
      <c r="E995" t="s">
        <v>2719</v>
      </c>
      <c r="F995" t="s">
        <v>2720</v>
      </c>
      <c r="G995" s="15" t="s">
        <v>2721</v>
      </c>
      <c r="I995" s="3">
        <v>2</v>
      </c>
      <c r="J995">
        <v>3911</v>
      </c>
      <c r="K995">
        <v>3283</v>
      </c>
      <c r="L995" s="8">
        <v>3264</v>
      </c>
      <c r="N995" s="24">
        <f t="shared" si="60"/>
        <v>1.868198589510065</v>
      </c>
      <c r="O995" s="24">
        <f t="shared" si="61"/>
        <v>2.4658122321498852</v>
      </c>
      <c r="P995" s="25">
        <f t="shared" si="62"/>
        <v>2.3034519785340448</v>
      </c>
      <c r="Q995" s="26">
        <f t="shared" si="63"/>
        <v>1.9436202451867413</v>
      </c>
    </row>
    <row r="996" spans="1:17" x14ac:dyDescent="0.25">
      <c r="A996" t="s">
        <v>20</v>
      </c>
      <c r="B996">
        <v>901903</v>
      </c>
      <c r="C996">
        <v>902595</v>
      </c>
      <c r="D996" t="s">
        <v>21</v>
      </c>
      <c r="E996" t="s">
        <v>2722</v>
      </c>
      <c r="F996" t="s">
        <v>2723</v>
      </c>
      <c r="G996" s="15" t="s">
        <v>2724</v>
      </c>
      <c r="I996" s="3">
        <v>2</v>
      </c>
      <c r="J996">
        <v>3756</v>
      </c>
      <c r="K996">
        <v>2812</v>
      </c>
      <c r="L996" s="8">
        <v>3111</v>
      </c>
      <c r="N996" s="24">
        <f t="shared" si="60"/>
        <v>1.868198589510065</v>
      </c>
      <c r="O996" s="24">
        <f t="shared" si="61"/>
        <v>2.3680876358872331</v>
      </c>
      <c r="P996" s="25">
        <f t="shared" si="62"/>
        <v>1.9729841497525842</v>
      </c>
      <c r="Q996" s="26">
        <f t="shared" si="63"/>
        <v>1.8525130461936128</v>
      </c>
    </row>
    <row r="997" spans="1:17" x14ac:dyDescent="0.25">
      <c r="A997" t="s">
        <v>20</v>
      </c>
      <c r="B997">
        <v>908691</v>
      </c>
      <c r="C997">
        <v>909074</v>
      </c>
      <c r="D997" t="s">
        <v>21</v>
      </c>
      <c r="E997" t="s">
        <v>2725</v>
      </c>
      <c r="F997" t="s">
        <v>2726</v>
      </c>
      <c r="G997" s="15" t="s">
        <v>2727</v>
      </c>
      <c r="I997" s="3">
        <v>2</v>
      </c>
      <c r="J997">
        <v>2079</v>
      </c>
      <c r="K997">
        <v>1961</v>
      </c>
      <c r="L997" s="8">
        <v>2002</v>
      </c>
      <c r="N997" s="24">
        <f t="shared" si="60"/>
        <v>1.868198589510065</v>
      </c>
      <c r="O997" s="24">
        <f t="shared" si="61"/>
        <v>1.3107705524519591</v>
      </c>
      <c r="P997" s="25">
        <f t="shared" si="62"/>
        <v>1.3758968412748285</v>
      </c>
      <c r="Q997" s="26">
        <f t="shared" si="63"/>
        <v>1.1921347214656421</v>
      </c>
    </row>
    <row r="998" spans="1:17" x14ac:dyDescent="0.25">
      <c r="A998" t="s">
        <v>20</v>
      </c>
      <c r="B998">
        <v>909111</v>
      </c>
      <c r="C998">
        <v>909908</v>
      </c>
      <c r="D998" t="s">
        <v>21</v>
      </c>
      <c r="E998" t="s">
        <v>2728</v>
      </c>
      <c r="F998" t="s">
        <v>2729</v>
      </c>
      <c r="G998" s="15" t="s">
        <v>2730</v>
      </c>
      <c r="I998" s="3">
        <v>2</v>
      </c>
      <c r="J998">
        <v>1225</v>
      </c>
      <c r="K998">
        <v>1112</v>
      </c>
      <c r="L998" s="8">
        <v>1178</v>
      </c>
      <c r="N998" s="24">
        <f t="shared" si="60"/>
        <v>1.868198589510065</v>
      </c>
      <c r="O998" s="24">
        <f t="shared" si="61"/>
        <v>0.77233955110805663</v>
      </c>
      <c r="P998" s="25">
        <f t="shared" si="62"/>
        <v>0.78021279321652692</v>
      </c>
      <c r="Q998" s="26">
        <f t="shared" si="63"/>
        <v>0.70146588505820495</v>
      </c>
    </row>
    <row r="999" spans="1:17" x14ac:dyDescent="0.25">
      <c r="A999" t="s">
        <v>20</v>
      </c>
      <c r="B999">
        <v>922178</v>
      </c>
      <c r="C999">
        <v>922849</v>
      </c>
      <c r="D999" t="s">
        <v>28</v>
      </c>
      <c r="E999" t="s">
        <v>2731</v>
      </c>
      <c r="F999" t="s">
        <v>2732</v>
      </c>
      <c r="G999" s="15" t="s">
        <v>2733</v>
      </c>
      <c r="I999" s="3">
        <v>2</v>
      </c>
      <c r="J999">
        <v>3414</v>
      </c>
      <c r="K999">
        <v>2871</v>
      </c>
      <c r="L999" s="8">
        <v>3056</v>
      </c>
      <c r="N999" s="24">
        <f t="shared" si="60"/>
        <v>1.868198589510065</v>
      </c>
      <c r="O999" s="24">
        <f t="shared" si="61"/>
        <v>2.1524630428431881</v>
      </c>
      <c r="P999" s="25">
        <f t="shared" si="62"/>
        <v>2.0143803321264824</v>
      </c>
      <c r="Q999" s="26">
        <f t="shared" si="63"/>
        <v>1.819762092307194</v>
      </c>
    </row>
    <row r="1000" spans="1:17" x14ac:dyDescent="0.25">
      <c r="A1000" t="s">
        <v>20</v>
      </c>
      <c r="B1000">
        <v>922939</v>
      </c>
      <c r="C1000">
        <v>925320</v>
      </c>
      <c r="D1000" t="s">
        <v>21</v>
      </c>
      <c r="E1000" t="s">
        <v>2734</v>
      </c>
      <c r="F1000" t="s">
        <v>2735</v>
      </c>
      <c r="G1000" s="15" t="s">
        <v>159</v>
      </c>
      <c r="I1000" s="3">
        <v>2</v>
      </c>
      <c r="J1000">
        <v>6969</v>
      </c>
      <c r="K1000">
        <v>5942</v>
      </c>
      <c r="L1000" s="8">
        <v>6690</v>
      </c>
      <c r="N1000" s="24">
        <f t="shared" si="60"/>
        <v>1.868198589510065</v>
      </c>
      <c r="O1000" s="24">
        <f t="shared" si="61"/>
        <v>4.3938239442220786</v>
      </c>
      <c r="P1000" s="25">
        <f t="shared" si="62"/>
        <v>4.1690867061983834</v>
      </c>
      <c r="Q1000" s="26">
        <f t="shared" si="63"/>
        <v>3.9837069363662065</v>
      </c>
    </row>
    <row r="1001" spans="1:17" x14ac:dyDescent="0.25">
      <c r="A1001" t="s">
        <v>20</v>
      </c>
      <c r="B1001">
        <v>928732</v>
      </c>
      <c r="C1001">
        <v>928866</v>
      </c>
      <c r="D1001" t="s">
        <v>21</v>
      </c>
      <c r="E1001" t="s">
        <v>2736</v>
      </c>
      <c r="F1001" t="s">
        <v>2737</v>
      </c>
      <c r="G1001" s="15" t="s">
        <v>58</v>
      </c>
      <c r="I1001" s="3">
        <v>2</v>
      </c>
      <c r="J1001">
        <v>298</v>
      </c>
      <c r="K1001">
        <v>219</v>
      </c>
      <c r="L1001" s="8">
        <v>268</v>
      </c>
      <c r="N1001" s="24">
        <f t="shared" si="60"/>
        <v>1.868198589510065</v>
      </c>
      <c r="O1001" s="24">
        <f t="shared" si="61"/>
        <v>0.18788341733077624</v>
      </c>
      <c r="P1001" s="25">
        <f t="shared" si="62"/>
        <v>0.15365701593023326</v>
      </c>
      <c r="Q1001" s="26">
        <f t="shared" si="63"/>
        <v>0.15958646621018585</v>
      </c>
    </row>
    <row r="1002" spans="1:17" x14ac:dyDescent="0.25">
      <c r="A1002" t="s">
        <v>20</v>
      </c>
      <c r="B1002">
        <v>952104</v>
      </c>
      <c r="C1002">
        <v>953009</v>
      </c>
      <c r="D1002" t="s">
        <v>21</v>
      </c>
      <c r="E1002" t="s">
        <v>2738</v>
      </c>
      <c r="F1002" t="s">
        <v>2739</v>
      </c>
      <c r="G1002" s="15" t="s">
        <v>2740</v>
      </c>
      <c r="I1002" s="3">
        <v>2</v>
      </c>
      <c r="J1002">
        <v>3715</v>
      </c>
      <c r="K1002">
        <v>3091</v>
      </c>
      <c r="L1002" s="8">
        <v>3509</v>
      </c>
      <c r="N1002" s="24">
        <f t="shared" si="60"/>
        <v>1.868198589510065</v>
      </c>
      <c r="O1002" s="24">
        <f t="shared" si="61"/>
        <v>2.3422379039725962</v>
      </c>
      <c r="P1002" s="25">
        <f t="shared" si="62"/>
        <v>2.1687389782664428</v>
      </c>
      <c r="Q1002" s="26">
        <f t="shared" si="63"/>
        <v>2.0895108579535155</v>
      </c>
    </row>
    <row r="1003" spans="1:17" x14ac:dyDescent="0.25">
      <c r="A1003" t="s">
        <v>20</v>
      </c>
      <c r="B1003">
        <v>972649</v>
      </c>
      <c r="C1003">
        <v>973266</v>
      </c>
      <c r="D1003" t="s">
        <v>28</v>
      </c>
      <c r="E1003" t="s">
        <v>2741</v>
      </c>
      <c r="F1003" t="s">
        <v>2742</v>
      </c>
      <c r="G1003" s="15" t="s">
        <v>2743</v>
      </c>
      <c r="I1003" s="3">
        <v>2</v>
      </c>
      <c r="J1003">
        <v>6000</v>
      </c>
      <c r="K1003">
        <v>4680</v>
      </c>
      <c r="L1003" s="8">
        <v>4617</v>
      </c>
      <c r="N1003" s="24">
        <f t="shared" si="60"/>
        <v>1.868198589510065</v>
      </c>
      <c r="O1003" s="24">
        <f t="shared" si="61"/>
        <v>3.7828875972639509</v>
      </c>
      <c r="P1003" s="25">
        <f t="shared" si="62"/>
        <v>3.2836293815227928</v>
      </c>
      <c r="Q1003" s="26">
        <f t="shared" si="63"/>
        <v>2.7492937107926423</v>
      </c>
    </row>
    <row r="1004" spans="1:17" x14ac:dyDescent="0.25">
      <c r="A1004" t="s">
        <v>20</v>
      </c>
      <c r="B1004">
        <v>981460</v>
      </c>
      <c r="C1004">
        <v>981738</v>
      </c>
      <c r="D1004" t="s">
        <v>28</v>
      </c>
      <c r="E1004" t="s">
        <v>2744</v>
      </c>
      <c r="F1004" t="s">
        <v>2745</v>
      </c>
      <c r="G1004" s="15" t="s">
        <v>2746</v>
      </c>
      <c r="I1004" s="3">
        <v>2</v>
      </c>
      <c r="J1004">
        <v>3412</v>
      </c>
      <c r="K1004">
        <v>2467</v>
      </c>
      <c r="L1004" s="8">
        <v>3215</v>
      </c>
      <c r="N1004" s="24">
        <f t="shared" si="60"/>
        <v>1.868198589510065</v>
      </c>
      <c r="O1004" s="24">
        <f t="shared" si="61"/>
        <v>2.1512020803107665</v>
      </c>
      <c r="P1004" s="25">
        <f t="shared" si="62"/>
        <v>1.7309217273967372</v>
      </c>
      <c r="Q1004" s="26">
        <f t="shared" si="63"/>
        <v>1.9144421226333863</v>
      </c>
    </row>
    <row r="1005" spans="1:17" x14ac:dyDescent="0.25">
      <c r="A1005" t="s">
        <v>20</v>
      </c>
      <c r="B1005">
        <v>982757</v>
      </c>
      <c r="C1005">
        <v>982969</v>
      </c>
      <c r="D1005" t="s">
        <v>28</v>
      </c>
      <c r="E1005" t="s">
        <v>2747</v>
      </c>
      <c r="F1005" t="s">
        <v>2748</v>
      </c>
      <c r="G1005" s="15" t="s">
        <v>2467</v>
      </c>
      <c r="I1005" s="3">
        <v>2</v>
      </c>
      <c r="J1005">
        <v>7870</v>
      </c>
      <c r="K1005">
        <v>6949</v>
      </c>
      <c r="L1005" s="8">
        <v>8419</v>
      </c>
      <c r="N1005" s="24">
        <f t="shared" si="60"/>
        <v>1.868198589510065</v>
      </c>
      <c r="O1005" s="24">
        <f t="shared" si="61"/>
        <v>4.9618875650778822</v>
      </c>
      <c r="P1005" s="25">
        <f t="shared" si="62"/>
        <v>4.8756283273935654</v>
      </c>
      <c r="Q1005" s="26">
        <f t="shared" si="63"/>
        <v>5.0132778321774429</v>
      </c>
    </row>
    <row r="1006" spans="1:17" x14ac:dyDescent="0.25">
      <c r="A1006" t="s">
        <v>20</v>
      </c>
      <c r="B1006">
        <v>982962</v>
      </c>
      <c r="C1006">
        <v>983258</v>
      </c>
      <c r="D1006" t="s">
        <v>28</v>
      </c>
      <c r="E1006" t="s">
        <v>2749</v>
      </c>
      <c r="F1006" t="s">
        <v>2750</v>
      </c>
      <c r="G1006" s="15" t="s">
        <v>350</v>
      </c>
      <c r="I1006" s="3">
        <v>2</v>
      </c>
      <c r="J1006">
        <v>4346</v>
      </c>
      <c r="K1006">
        <v>3800</v>
      </c>
      <c r="L1006" s="8">
        <v>4717</v>
      </c>
      <c r="N1006" s="24">
        <f t="shared" si="60"/>
        <v>1.868198589510065</v>
      </c>
      <c r="O1006" s="24">
        <f t="shared" si="61"/>
        <v>2.7400715829515216</v>
      </c>
      <c r="P1006" s="25">
        <f t="shared" si="62"/>
        <v>2.6661947969629516</v>
      </c>
      <c r="Q1006" s="26">
        <f t="shared" si="63"/>
        <v>2.80884089967704</v>
      </c>
    </row>
    <row r="1007" spans="1:17" x14ac:dyDescent="0.25">
      <c r="A1007" t="s">
        <v>20</v>
      </c>
      <c r="B1007">
        <v>985291</v>
      </c>
      <c r="C1007">
        <v>985599</v>
      </c>
      <c r="D1007" t="s">
        <v>28</v>
      </c>
      <c r="E1007" t="s">
        <v>2751</v>
      </c>
      <c r="F1007" t="s">
        <v>2752</v>
      </c>
      <c r="G1007" s="15" t="s">
        <v>350</v>
      </c>
      <c r="I1007" s="3">
        <v>2</v>
      </c>
      <c r="J1007">
        <v>664</v>
      </c>
      <c r="K1007">
        <v>490</v>
      </c>
      <c r="L1007" s="8">
        <v>617</v>
      </c>
      <c r="N1007" s="24">
        <f t="shared" si="60"/>
        <v>1.868198589510065</v>
      </c>
      <c r="O1007" s="24">
        <f t="shared" si="61"/>
        <v>0.41863956076387721</v>
      </c>
      <c r="P1007" s="25">
        <f t="shared" si="62"/>
        <v>0.34379880276627534</v>
      </c>
      <c r="Q1007" s="26">
        <f t="shared" si="63"/>
        <v>0.36740615541673388</v>
      </c>
    </row>
    <row r="1008" spans="1:17" x14ac:dyDescent="0.25">
      <c r="A1008" t="s">
        <v>20</v>
      </c>
      <c r="B1008">
        <v>985708</v>
      </c>
      <c r="C1008">
        <v>986232</v>
      </c>
      <c r="D1008" t="s">
        <v>28</v>
      </c>
      <c r="E1008" t="s">
        <v>2753</v>
      </c>
      <c r="F1008" t="s">
        <v>2754</v>
      </c>
      <c r="G1008" s="15" t="s">
        <v>58</v>
      </c>
      <c r="I1008" s="3">
        <v>2</v>
      </c>
      <c r="J1008">
        <v>1604</v>
      </c>
      <c r="K1008">
        <v>1510</v>
      </c>
      <c r="L1008" s="8">
        <v>1420</v>
      </c>
      <c r="N1008" s="24">
        <f t="shared" si="60"/>
        <v>1.868198589510065</v>
      </c>
      <c r="O1008" s="24">
        <f t="shared" si="61"/>
        <v>1.0112919510018963</v>
      </c>
      <c r="P1008" s="25">
        <f t="shared" si="62"/>
        <v>1.0594616166879096</v>
      </c>
      <c r="Q1008" s="26">
        <f t="shared" si="63"/>
        <v>0.84557008215844742</v>
      </c>
    </row>
    <row r="1009" spans="1:17" x14ac:dyDescent="0.25">
      <c r="A1009" t="s">
        <v>20</v>
      </c>
      <c r="B1009">
        <v>986226</v>
      </c>
      <c r="C1009">
        <v>986783</v>
      </c>
      <c r="D1009" t="s">
        <v>28</v>
      </c>
      <c r="E1009" t="s">
        <v>2755</v>
      </c>
      <c r="F1009" t="s">
        <v>2756</v>
      </c>
      <c r="G1009" s="15" t="s">
        <v>2757</v>
      </c>
      <c r="I1009" s="3">
        <v>2</v>
      </c>
      <c r="J1009">
        <v>2569</v>
      </c>
      <c r="K1009">
        <v>1904</v>
      </c>
      <c r="L1009" s="8">
        <v>2563</v>
      </c>
      <c r="N1009" s="24">
        <f t="shared" si="60"/>
        <v>1.868198589510065</v>
      </c>
      <c r="O1009" s="24">
        <f t="shared" si="61"/>
        <v>1.6197063728951817</v>
      </c>
      <c r="P1009" s="25">
        <f t="shared" si="62"/>
        <v>1.3359039193203841</v>
      </c>
      <c r="Q1009" s="26">
        <f t="shared" si="63"/>
        <v>1.5261944511071133</v>
      </c>
    </row>
    <row r="1010" spans="1:17" x14ac:dyDescent="0.25">
      <c r="A1010" t="s">
        <v>20</v>
      </c>
      <c r="B1010">
        <v>1001900</v>
      </c>
      <c r="C1010">
        <v>1002451</v>
      </c>
      <c r="D1010" t="s">
        <v>21</v>
      </c>
      <c r="E1010" t="s">
        <v>2758</v>
      </c>
      <c r="F1010" t="s">
        <v>2759</v>
      </c>
      <c r="G1010" s="15" t="s">
        <v>2286</v>
      </c>
      <c r="I1010" s="3">
        <v>2</v>
      </c>
      <c r="J1010">
        <v>7725</v>
      </c>
      <c r="K1010">
        <v>7044</v>
      </c>
      <c r="L1010" s="8">
        <v>7148</v>
      </c>
      <c r="N1010" s="24">
        <f t="shared" si="60"/>
        <v>1.868198589510065</v>
      </c>
      <c r="O1010" s="24">
        <f t="shared" si="61"/>
        <v>4.8704677814773367</v>
      </c>
      <c r="P1010" s="25">
        <f t="shared" si="62"/>
        <v>4.9422831973176393</v>
      </c>
      <c r="Q1010" s="26">
        <f t="shared" si="63"/>
        <v>4.2564330614567485</v>
      </c>
    </row>
    <row r="1011" spans="1:17" x14ac:dyDescent="0.25">
      <c r="A1011" t="s">
        <v>20</v>
      </c>
      <c r="B1011">
        <v>1007767</v>
      </c>
      <c r="C1011">
        <v>1008855</v>
      </c>
      <c r="D1011" t="s">
        <v>28</v>
      </c>
      <c r="E1011" t="s">
        <v>2760</v>
      </c>
      <c r="F1011" t="s">
        <v>2761</v>
      </c>
      <c r="G1011" s="15" t="s">
        <v>2762</v>
      </c>
      <c r="I1011" s="3">
        <v>2</v>
      </c>
      <c r="J1011">
        <v>2930</v>
      </c>
      <c r="K1011">
        <v>2288</v>
      </c>
      <c r="L1011" s="8">
        <v>2801</v>
      </c>
      <c r="N1011" s="24">
        <f t="shared" si="60"/>
        <v>1.868198589510065</v>
      </c>
      <c r="O1011" s="24">
        <f t="shared" si="61"/>
        <v>1.8473101099972293</v>
      </c>
      <c r="P1011" s="25">
        <f t="shared" si="62"/>
        <v>1.6053299198555877</v>
      </c>
      <c r="Q1011" s="26">
        <f t="shared" si="63"/>
        <v>1.6679167606519798</v>
      </c>
    </row>
    <row r="1012" spans="1:17" x14ac:dyDescent="0.25">
      <c r="A1012" t="s">
        <v>20</v>
      </c>
      <c r="B1012">
        <v>1009391</v>
      </c>
      <c r="C1012">
        <v>1009933</v>
      </c>
      <c r="D1012" t="s">
        <v>21</v>
      </c>
      <c r="E1012" t="s">
        <v>2763</v>
      </c>
      <c r="F1012" t="s">
        <v>2764</v>
      </c>
      <c r="G1012" s="15" t="s">
        <v>2765</v>
      </c>
      <c r="I1012" s="3">
        <v>2</v>
      </c>
      <c r="J1012">
        <v>887</v>
      </c>
      <c r="K1012">
        <v>768</v>
      </c>
      <c r="L1012" s="8">
        <v>673</v>
      </c>
      <c r="N1012" s="24">
        <f t="shared" si="60"/>
        <v>1.868198589510065</v>
      </c>
      <c r="O1012" s="24">
        <f t="shared" si="61"/>
        <v>0.55923688312885411</v>
      </c>
      <c r="P1012" s="25">
        <f t="shared" si="62"/>
        <v>0.53885200107040709</v>
      </c>
      <c r="Q1012" s="26">
        <f t="shared" si="63"/>
        <v>0.40075258119199658</v>
      </c>
    </row>
    <row r="1013" spans="1:17" x14ac:dyDescent="0.25">
      <c r="A1013" t="s">
        <v>20</v>
      </c>
      <c r="B1013">
        <v>1021749</v>
      </c>
      <c r="C1013">
        <v>1021970</v>
      </c>
      <c r="D1013" t="s">
        <v>28</v>
      </c>
      <c r="E1013" t="s">
        <v>2766</v>
      </c>
      <c r="F1013" t="s">
        <v>2767</v>
      </c>
      <c r="G1013" s="15" t="s">
        <v>58</v>
      </c>
      <c r="I1013" s="3">
        <v>2</v>
      </c>
      <c r="J1013">
        <v>499</v>
      </c>
      <c r="K1013">
        <v>438</v>
      </c>
      <c r="L1013" s="8">
        <v>472</v>
      </c>
      <c r="N1013" s="24">
        <f t="shared" si="60"/>
        <v>1.868198589510065</v>
      </c>
      <c r="O1013" s="24">
        <f t="shared" si="61"/>
        <v>0.31461015183911856</v>
      </c>
      <c r="P1013" s="25">
        <f t="shared" si="62"/>
        <v>0.30731403186046652</v>
      </c>
      <c r="Q1013" s="26">
        <f t="shared" si="63"/>
        <v>0.28106273153435718</v>
      </c>
    </row>
    <row r="1014" spans="1:17" x14ac:dyDescent="0.25">
      <c r="A1014" t="s">
        <v>20</v>
      </c>
      <c r="B1014">
        <v>1030531</v>
      </c>
      <c r="C1014">
        <v>1031424</v>
      </c>
      <c r="D1014" t="s">
        <v>28</v>
      </c>
      <c r="E1014" t="s">
        <v>2768</v>
      </c>
      <c r="F1014" t="s">
        <v>2769</v>
      </c>
      <c r="G1014" s="15" t="s">
        <v>2770</v>
      </c>
      <c r="I1014" s="3">
        <v>2</v>
      </c>
      <c r="J1014">
        <v>2067</v>
      </c>
      <c r="K1014">
        <v>2484</v>
      </c>
      <c r="L1014" s="8">
        <v>2286</v>
      </c>
      <c r="N1014" s="24">
        <f t="shared" si="60"/>
        <v>1.868198589510065</v>
      </c>
      <c r="O1014" s="24">
        <f t="shared" si="61"/>
        <v>1.3032047772574311</v>
      </c>
      <c r="P1014" s="25">
        <f t="shared" si="62"/>
        <v>1.7428494409620978</v>
      </c>
      <c r="Q1014" s="26">
        <f t="shared" si="63"/>
        <v>1.3612487378973317</v>
      </c>
    </row>
    <row r="1015" spans="1:17" x14ac:dyDescent="0.25">
      <c r="A1015" t="s">
        <v>20</v>
      </c>
      <c r="B1015">
        <v>1069118</v>
      </c>
      <c r="C1015">
        <v>1070086</v>
      </c>
      <c r="D1015" t="s">
        <v>21</v>
      </c>
      <c r="E1015" t="s">
        <v>2771</v>
      </c>
      <c r="F1015" t="s">
        <v>2772</v>
      </c>
      <c r="G1015" s="15" t="s">
        <v>998</v>
      </c>
      <c r="I1015" s="3">
        <v>2</v>
      </c>
      <c r="J1015">
        <v>5802</v>
      </c>
      <c r="K1015">
        <v>5481</v>
      </c>
      <c r="L1015" s="8">
        <v>4653</v>
      </c>
      <c r="N1015" s="24">
        <f t="shared" si="60"/>
        <v>1.868198589510065</v>
      </c>
      <c r="O1015" s="24">
        <f t="shared" si="61"/>
        <v>3.6580523065542403</v>
      </c>
      <c r="P1015" s="25">
        <f t="shared" si="62"/>
        <v>3.8456351795141939</v>
      </c>
      <c r="Q1015" s="26">
        <f t="shared" si="63"/>
        <v>2.7707306987910254</v>
      </c>
    </row>
    <row r="1016" spans="1:17" x14ac:dyDescent="0.25">
      <c r="A1016" t="s">
        <v>20</v>
      </c>
      <c r="B1016">
        <v>1078433</v>
      </c>
      <c r="C1016">
        <v>1079731</v>
      </c>
      <c r="D1016" t="s">
        <v>28</v>
      </c>
      <c r="E1016" t="s">
        <v>2773</v>
      </c>
      <c r="F1016" t="s">
        <v>2774</v>
      </c>
      <c r="G1016" s="15" t="s">
        <v>1548</v>
      </c>
      <c r="I1016" s="3">
        <v>2</v>
      </c>
      <c r="J1016">
        <v>5676</v>
      </c>
      <c r="K1016">
        <v>4380</v>
      </c>
      <c r="L1016" s="8">
        <v>5485</v>
      </c>
      <c r="N1016" s="24">
        <f t="shared" si="60"/>
        <v>1.868198589510065</v>
      </c>
      <c r="O1016" s="24">
        <f t="shared" si="61"/>
        <v>3.5786116670116974</v>
      </c>
      <c r="P1016" s="25">
        <f t="shared" si="62"/>
        <v>3.0731403186046653</v>
      </c>
      <c r="Q1016" s="26">
        <f t="shared" si="63"/>
        <v>3.2661633103092145</v>
      </c>
    </row>
    <row r="1017" spans="1:17" x14ac:dyDescent="0.25">
      <c r="A1017" t="s">
        <v>20</v>
      </c>
      <c r="B1017">
        <v>1086518</v>
      </c>
      <c r="C1017">
        <v>1086761</v>
      </c>
      <c r="D1017" t="s">
        <v>21</v>
      </c>
      <c r="E1017" t="s">
        <v>94</v>
      </c>
      <c r="F1017" t="s">
        <v>1608</v>
      </c>
      <c r="G1017" s="15" t="s">
        <v>2757</v>
      </c>
      <c r="H1017" s="5"/>
      <c r="I1017" s="3">
        <v>2</v>
      </c>
      <c r="J1017">
        <v>758</v>
      </c>
      <c r="K1017">
        <v>477</v>
      </c>
      <c r="L1017" s="8">
        <v>630</v>
      </c>
      <c r="N1017" s="24">
        <f t="shared" si="60"/>
        <v>1.868198589510065</v>
      </c>
      <c r="O1017" s="24">
        <f t="shared" si="61"/>
        <v>0.47790479978767914</v>
      </c>
      <c r="P1017" s="25">
        <f t="shared" si="62"/>
        <v>0.3346776100398231</v>
      </c>
      <c r="Q1017" s="26">
        <f t="shared" si="63"/>
        <v>0.37514728997170554</v>
      </c>
    </row>
    <row r="1018" spans="1:17" x14ac:dyDescent="0.25">
      <c r="A1018" t="s">
        <v>20</v>
      </c>
      <c r="B1018">
        <v>1092255</v>
      </c>
      <c r="C1018">
        <v>1093226</v>
      </c>
      <c r="D1018" t="s">
        <v>21</v>
      </c>
      <c r="E1018" t="s">
        <v>2775</v>
      </c>
      <c r="F1018" t="s">
        <v>2776</v>
      </c>
      <c r="G1018" s="15" t="s">
        <v>2777</v>
      </c>
      <c r="I1018" s="3">
        <v>2</v>
      </c>
      <c r="J1018">
        <v>11797</v>
      </c>
      <c r="K1018">
        <v>14262</v>
      </c>
      <c r="L1018" s="8">
        <v>10538</v>
      </c>
      <c r="N1018" s="24">
        <f t="shared" si="60"/>
        <v>1.868198589510065</v>
      </c>
      <c r="O1018" s="24">
        <f t="shared" si="61"/>
        <v>7.4377874974871379</v>
      </c>
      <c r="P1018" s="25">
        <f t="shared" si="62"/>
        <v>10.006650051127794</v>
      </c>
      <c r="Q1018" s="26">
        <f t="shared" si="63"/>
        <v>6.2750827646378307</v>
      </c>
    </row>
    <row r="1019" spans="1:17" x14ac:dyDescent="0.25">
      <c r="A1019" t="s">
        <v>20</v>
      </c>
      <c r="B1019">
        <v>1095939</v>
      </c>
      <c r="C1019">
        <v>1096589</v>
      </c>
      <c r="D1019" t="s">
        <v>21</v>
      </c>
      <c r="E1019" t="s">
        <v>2778</v>
      </c>
      <c r="F1019" t="s">
        <v>2779</v>
      </c>
      <c r="G1019" s="15" t="s">
        <v>2780</v>
      </c>
      <c r="I1019" s="3">
        <v>2</v>
      </c>
      <c r="J1019">
        <v>2252</v>
      </c>
      <c r="K1019">
        <v>1763</v>
      </c>
      <c r="L1019" s="8">
        <v>1776</v>
      </c>
      <c r="N1019" s="24">
        <f t="shared" si="60"/>
        <v>1.868198589510065</v>
      </c>
      <c r="O1019" s="24">
        <f t="shared" si="61"/>
        <v>1.4198438115064029</v>
      </c>
      <c r="P1019" s="25">
        <f t="shared" si="62"/>
        <v>1.2369740597488641</v>
      </c>
      <c r="Q1019" s="26">
        <f t="shared" si="63"/>
        <v>1.0575580745869033</v>
      </c>
    </row>
    <row r="1020" spans="1:17" x14ac:dyDescent="0.25">
      <c r="A1020" t="s">
        <v>20</v>
      </c>
      <c r="B1020">
        <v>1096591</v>
      </c>
      <c r="C1020">
        <v>1097055</v>
      </c>
      <c r="D1020" t="s">
        <v>21</v>
      </c>
      <c r="E1020" t="s">
        <v>2781</v>
      </c>
      <c r="F1020" t="s">
        <v>2782</v>
      </c>
      <c r="G1020" s="15" t="s">
        <v>655</v>
      </c>
      <c r="I1020" s="3">
        <v>2</v>
      </c>
      <c r="J1020">
        <v>720</v>
      </c>
      <c r="K1020">
        <v>652</v>
      </c>
      <c r="L1020" s="8">
        <v>602</v>
      </c>
      <c r="N1020" s="24">
        <f t="shared" si="60"/>
        <v>1.868198589510065</v>
      </c>
      <c r="O1020" s="24">
        <f t="shared" si="61"/>
        <v>0.4539465116716741</v>
      </c>
      <c r="P1020" s="25">
        <f t="shared" si="62"/>
        <v>0.45746289674206431</v>
      </c>
      <c r="Q1020" s="26">
        <f t="shared" si="63"/>
        <v>0.35847407708407419</v>
      </c>
    </row>
    <row r="1021" spans="1:17" x14ac:dyDescent="0.25">
      <c r="A1021" t="s">
        <v>20</v>
      </c>
      <c r="B1021">
        <v>1107857</v>
      </c>
      <c r="C1021">
        <v>1108378</v>
      </c>
      <c r="D1021" t="s">
        <v>28</v>
      </c>
      <c r="E1021" t="s">
        <v>2783</v>
      </c>
      <c r="F1021" t="s">
        <v>2784</v>
      </c>
      <c r="G1021" s="15" t="s">
        <v>2785</v>
      </c>
      <c r="I1021" s="3">
        <v>2</v>
      </c>
      <c r="J1021">
        <v>10831</v>
      </c>
      <c r="K1021">
        <v>6749</v>
      </c>
      <c r="L1021" s="8">
        <v>8503</v>
      </c>
      <c r="N1021" s="24">
        <f t="shared" si="60"/>
        <v>1.868198589510065</v>
      </c>
      <c r="O1021" s="24">
        <f t="shared" si="61"/>
        <v>6.8287425943276423</v>
      </c>
      <c r="P1021" s="25">
        <f t="shared" si="62"/>
        <v>4.7353022854481477</v>
      </c>
      <c r="Q1021" s="26">
        <f t="shared" si="63"/>
        <v>5.0632974708403369</v>
      </c>
    </row>
    <row r="1022" spans="1:17" x14ac:dyDescent="0.25">
      <c r="A1022" t="s">
        <v>20</v>
      </c>
      <c r="B1022">
        <v>1119489</v>
      </c>
      <c r="C1022">
        <v>1120208</v>
      </c>
      <c r="D1022" t="s">
        <v>28</v>
      </c>
      <c r="E1022" t="s">
        <v>2786</v>
      </c>
      <c r="F1022" t="s">
        <v>2787</v>
      </c>
      <c r="G1022" s="15" t="s">
        <v>2788</v>
      </c>
      <c r="I1022" s="3">
        <v>2</v>
      </c>
      <c r="J1022">
        <v>1382</v>
      </c>
      <c r="K1022">
        <v>1046</v>
      </c>
      <c r="L1022" s="8">
        <v>1098</v>
      </c>
      <c r="N1022" s="24">
        <f t="shared" si="60"/>
        <v>1.868198589510065</v>
      </c>
      <c r="O1022" s="24">
        <f t="shared" si="61"/>
        <v>0.87132510990313006</v>
      </c>
      <c r="P1022" s="25">
        <f t="shared" si="62"/>
        <v>0.7339051993745388</v>
      </c>
      <c r="Q1022" s="26">
        <f t="shared" si="63"/>
        <v>0.65382813395068684</v>
      </c>
    </row>
    <row r="1023" spans="1:17" x14ac:dyDescent="0.25">
      <c r="A1023" t="s">
        <v>20</v>
      </c>
      <c r="B1023">
        <v>1123445</v>
      </c>
      <c r="C1023">
        <v>1125250</v>
      </c>
      <c r="D1023" t="s">
        <v>21</v>
      </c>
      <c r="E1023" t="s">
        <v>2789</v>
      </c>
      <c r="F1023" t="s">
        <v>2790</v>
      </c>
      <c r="G1023" s="15" t="s">
        <v>2791</v>
      </c>
      <c r="I1023" s="3">
        <v>2</v>
      </c>
      <c r="J1023">
        <v>6224</v>
      </c>
      <c r="K1023">
        <v>6866</v>
      </c>
      <c r="L1023" s="8">
        <v>5362</v>
      </c>
      <c r="N1023" s="24">
        <f t="shared" si="60"/>
        <v>1.868198589510065</v>
      </c>
      <c r="O1023" s="24">
        <f t="shared" si="61"/>
        <v>3.9241154008951384</v>
      </c>
      <c r="P1023" s="25">
        <f t="shared" si="62"/>
        <v>4.8173930199862172</v>
      </c>
      <c r="Q1023" s="26">
        <f t="shared" si="63"/>
        <v>3.192920267981405</v>
      </c>
    </row>
    <row r="1024" spans="1:17" x14ac:dyDescent="0.25">
      <c r="A1024" t="s">
        <v>20</v>
      </c>
      <c r="B1024">
        <v>1129682</v>
      </c>
      <c r="C1024">
        <v>1129864</v>
      </c>
      <c r="D1024" t="s">
        <v>28</v>
      </c>
      <c r="E1024" t="s">
        <v>2792</v>
      </c>
      <c r="F1024" t="s">
        <v>2793</v>
      </c>
      <c r="G1024" s="15" t="s">
        <v>58</v>
      </c>
      <c r="I1024" s="3">
        <v>2</v>
      </c>
      <c r="J1024">
        <v>1183</v>
      </c>
      <c r="K1024">
        <v>643</v>
      </c>
      <c r="L1024" s="8">
        <v>945</v>
      </c>
      <c r="N1024" s="24">
        <f t="shared" si="60"/>
        <v>1.868198589510065</v>
      </c>
      <c r="O1024" s="24">
        <f t="shared" si="61"/>
        <v>0.74585933792720893</v>
      </c>
      <c r="P1024" s="25">
        <f t="shared" si="62"/>
        <v>0.4511482248545205</v>
      </c>
      <c r="Q1024" s="26">
        <f t="shared" si="63"/>
        <v>0.56272093495755837</v>
      </c>
    </row>
    <row r="1025" spans="1:17" x14ac:dyDescent="0.25">
      <c r="A1025" t="s">
        <v>20</v>
      </c>
      <c r="B1025">
        <v>1131533</v>
      </c>
      <c r="C1025">
        <v>1131847</v>
      </c>
      <c r="D1025" t="s">
        <v>28</v>
      </c>
      <c r="E1025" t="s">
        <v>2794</v>
      </c>
      <c r="F1025" t="s">
        <v>2795</v>
      </c>
      <c r="G1025" s="15" t="s">
        <v>336</v>
      </c>
      <c r="I1025" s="3">
        <v>2</v>
      </c>
      <c r="J1025">
        <v>546</v>
      </c>
      <c r="K1025">
        <v>360</v>
      </c>
      <c r="L1025" s="8">
        <v>452</v>
      </c>
      <c r="N1025" s="24">
        <f t="shared" si="60"/>
        <v>1.868198589510065</v>
      </c>
      <c r="O1025" s="24">
        <f t="shared" si="61"/>
        <v>0.34424277135101955</v>
      </c>
      <c r="P1025" s="25">
        <f t="shared" si="62"/>
        <v>0.25258687550175329</v>
      </c>
      <c r="Q1025" s="26">
        <f t="shared" si="63"/>
        <v>0.26915329375747765</v>
      </c>
    </row>
    <row r="1026" spans="1:17" x14ac:dyDescent="0.25">
      <c r="A1026" t="s">
        <v>20</v>
      </c>
      <c r="B1026">
        <v>1137780</v>
      </c>
      <c r="C1026">
        <v>1137962</v>
      </c>
      <c r="D1026" t="s">
        <v>28</v>
      </c>
      <c r="E1026" t="s">
        <v>2796</v>
      </c>
      <c r="F1026" t="s">
        <v>2793</v>
      </c>
      <c r="G1026" s="15" t="s">
        <v>58</v>
      </c>
      <c r="I1026" s="3">
        <v>2</v>
      </c>
      <c r="J1026">
        <v>947</v>
      </c>
      <c r="K1026">
        <v>475</v>
      </c>
      <c r="L1026" s="8">
        <v>732</v>
      </c>
      <c r="N1026" s="24">
        <f t="shared" si="60"/>
        <v>1.868198589510065</v>
      </c>
      <c r="O1026" s="24">
        <f t="shared" si="61"/>
        <v>0.59706575910149362</v>
      </c>
      <c r="P1026" s="25">
        <f t="shared" si="62"/>
        <v>0.33327434962036895</v>
      </c>
      <c r="Q1026" s="26">
        <f t="shared" si="63"/>
        <v>0.43588542263379121</v>
      </c>
    </row>
    <row r="1027" spans="1:17" x14ac:dyDescent="0.25">
      <c r="A1027" t="s">
        <v>20</v>
      </c>
      <c r="B1027">
        <v>1139709</v>
      </c>
      <c r="C1027">
        <v>1140023</v>
      </c>
      <c r="D1027" t="s">
        <v>28</v>
      </c>
      <c r="E1027" t="s">
        <v>2797</v>
      </c>
      <c r="F1027" t="s">
        <v>2795</v>
      </c>
      <c r="G1027" s="15" t="s">
        <v>336</v>
      </c>
      <c r="I1027" s="3">
        <v>2</v>
      </c>
      <c r="J1027">
        <v>543</v>
      </c>
      <c r="K1027">
        <v>364</v>
      </c>
      <c r="L1027" s="8">
        <v>446</v>
      </c>
      <c r="N1027" s="24">
        <f t="shared" si="60"/>
        <v>1.868198589510065</v>
      </c>
      <c r="O1027" s="24">
        <f t="shared" si="61"/>
        <v>0.34235132755238756</v>
      </c>
      <c r="P1027" s="25">
        <f t="shared" si="62"/>
        <v>0.25539339634066166</v>
      </c>
      <c r="Q1027" s="26">
        <f t="shared" si="63"/>
        <v>0.2655804624244138</v>
      </c>
    </row>
    <row r="1028" spans="1:17" x14ac:dyDescent="0.25">
      <c r="A1028" t="s">
        <v>20</v>
      </c>
      <c r="B1028">
        <v>1144624</v>
      </c>
      <c r="C1028">
        <v>1145037</v>
      </c>
      <c r="D1028" t="s">
        <v>21</v>
      </c>
      <c r="E1028" t="s">
        <v>2798</v>
      </c>
      <c r="F1028" t="s">
        <v>2799</v>
      </c>
      <c r="G1028" s="15" t="s">
        <v>2202</v>
      </c>
      <c r="I1028" s="3">
        <v>2</v>
      </c>
      <c r="J1028">
        <v>3067</v>
      </c>
      <c r="K1028">
        <v>2189</v>
      </c>
      <c r="L1028" s="8">
        <v>2492</v>
      </c>
      <c r="N1028" s="24">
        <f t="shared" si="60"/>
        <v>1.868198589510065</v>
      </c>
      <c r="O1028" s="24">
        <f t="shared" si="61"/>
        <v>1.9336860434680896</v>
      </c>
      <c r="P1028" s="25">
        <f t="shared" si="62"/>
        <v>1.5358685290926055</v>
      </c>
      <c r="Q1028" s="26">
        <f t="shared" si="63"/>
        <v>1.4839159469991909</v>
      </c>
    </row>
    <row r="1029" spans="1:17" x14ac:dyDescent="0.25">
      <c r="A1029" t="s">
        <v>20</v>
      </c>
      <c r="B1029">
        <v>1145777</v>
      </c>
      <c r="C1029">
        <v>1145959</v>
      </c>
      <c r="D1029" t="s">
        <v>28</v>
      </c>
      <c r="E1029" t="s">
        <v>2800</v>
      </c>
      <c r="F1029" t="s">
        <v>2793</v>
      </c>
      <c r="G1029" s="15" t="s">
        <v>58</v>
      </c>
      <c r="I1029" s="3">
        <v>2</v>
      </c>
      <c r="J1029">
        <v>948</v>
      </c>
      <c r="K1029">
        <v>476</v>
      </c>
      <c r="L1029" s="8">
        <v>733</v>
      </c>
      <c r="N1029" s="24">
        <f t="shared" si="60"/>
        <v>1.868198589510065</v>
      </c>
      <c r="O1029" s="24">
        <f t="shared" si="61"/>
        <v>0.59769624036770419</v>
      </c>
      <c r="P1029" s="25">
        <f t="shared" si="62"/>
        <v>0.33397597983009603</v>
      </c>
      <c r="Q1029" s="26">
        <f t="shared" si="63"/>
        <v>0.43648089452263522</v>
      </c>
    </row>
    <row r="1030" spans="1:17" x14ac:dyDescent="0.25">
      <c r="A1030" t="s">
        <v>20</v>
      </c>
      <c r="B1030">
        <v>1147706</v>
      </c>
      <c r="C1030">
        <v>1148020</v>
      </c>
      <c r="D1030" t="s">
        <v>28</v>
      </c>
      <c r="E1030" t="s">
        <v>2801</v>
      </c>
      <c r="F1030" t="s">
        <v>2795</v>
      </c>
      <c r="G1030" s="15" t="s">
        <v>336</v>
      </c>
      <c r="I1030" s="3">
        <v>2</v>
      </c>
      <c r="J1030">
        <v>543</v>
      </c>
      <c r="K1030">
        <v>364</v>
      </c>
      <c r="L1030" s="8">
        <v>448</v>
      </c>
      <c r="N1030" s="24">
        <f t="shared" ref="N1030:N1093" si="64">I1030*20000/I$4</f>
        <v>1.868198589510065</v>
      </c>
      <c r="O1030" s="24">
        <f t="shared" ref="O1030:O1093" si="65">J1030*20000/J$4</f>
        <v>0.34235132755238756</v>
      </c>
      <c r="P1030" s="25">
        <f t="shared" ref="P1030:P1093" si="66">K1030*20000/K$4</f>
        <v>0.25539339634066166</v>
      </c>
      <c r="Q1030" s="26">
        <f t="shared" ref="Q1030:Q1093" si="67">L1030*20000/L$4</f>
        <v>0.26677140620210171</v>
      </c>
    </row>
    <row r="1031" spans="1:17" x14ac:dyDescent="0.25">
      <c r="A1031" t="s">
        <v>20</v>
      </c>
      <c r="B1031">
        <v>1153862</v>
      </c>
      <c r="C1031">
        <v>1154044</v>
      </c>
      <c r="D1031" t="s">
        <v>28</v>
      </c>
      <c r="E1031" t="s">
        <v>2802</v>
      </c>
      <c r="F1031" t="s">
        <v>2793</v>
      </c>
      <c r="G1031" s="15" t="s">
        <v>58</v>
      </c>
      <c r="I1031" s="3">
        <v>2</v>
      </c>
      <c r="J1031">
        <v>1186</v>
      </c>
      <c r="K1031">
        <v>637</v>
      </c>
      <c r="L1031" s="8">
        <v>947</v>
      </c>
      <c r="N1031" s="24">
        <f t="shared" si="64"/>
        <v>1.868198589510065</v>
      </c>
      <c r="O1031" s="24">
        <f t="shared" si="65"/>
        <v>0.74775078172584097</v>
      </c>
      <c r="P1031" s="25">
        <f t="shared" si="66"/>
        <v>0.44693844359615792</v>
      </c>
      <c r="Q1031" s="26">
        <f t="shared" si="67"/>
        <v>0.56391187873524629</v>
      </c>
    </row>
    <row r="1032" spans="1:17" x14ac:dyDescent="0.25">
      <c r="A1032" t="s">
        <v>20</v>
      </c>
      <c r="B1032">
        <v>1155713</v>
      </c>
      <c r="C1032">
        <v>1156027</v>
      </c>
      <c r="D1032" t="s">
        <v>28</v>
      </c>
      <c r="E1032" t="s">
        <v>2803</v>
      </c>
      <c r="F1032" t="s">
        <v>2795</v>
      </c>
      <c r="G1032" s="15" t="s">
        <v>336</v>
      </c>
      <c r="I1032" s="3">
        <v>2</v>
      </c>
      <c r="J1032">
        <v>541</v>
      </c>
      <c r="K1032">
        <v>360</v>
      </c>
      <c r="L1032" s="8">
        <v>448</v>
      </c>
      <c r="N1032" s="24">
        <f t="shared" si="64"/>
        <v>1.868198589510065</v>
      </c>
      <c r="O1032" s="24">
        <f t="shared" si="65"/>
        <v>0.34109036501996626</v>
      </c>
      <c r="P1032" s="25">
        <f t="shared" si="66"/>
        <v>0.25258687550175329</v>
      </c>
      <c r="Q1032" s="26">
        <f t="shared" si="67"/>
        <v>0.26677140620210171</v>
      </c>
    </row>
    <row r="1033" spans="1:17" x14ac:dyDescent="0.25">
      <c r="A1033" t="s">
        <v>20</v>
      </c>
      <c r="B1033">
        <v>1158035</v>
      </c>
      <c r="C1033">
        <v>1158364</v>
      </c>
      <c r="D1033" t="s">
        <v>28</v>
      </c>
      <c r="E1033" t="s">
        <v>2804</v>
      </c>
      <c r="F1033" t="s">
        <v>2805</v>
      </c>
      <c r="G1033" s="15" t="s">
        <v>58</v>
      </c>
      <c r="I1033" s="3">
        <v>2</v>
      </c>
      <c r="J1033">
        <v>795</v>
      </c>
      <c r="K1033">
        <v>337</v>
      </c>
      <c r="L1033" s="8">
        <v>523</v>
      </c>
      <c r="N1033" s="24">
        <f t="shared" si="64"/>
        <v>1.868198589510065</v>
      </c>
      <c r="O1033" s="24">
        <f t="shared" si="65"/>
        <v>0.50123260663747349</v>
      </c>
      <c r="P1033" s="25">
        <f t="shared" si="66"/>
        <v>0.23644938067803017</v>
      </c>
      <c r="Q1033" s="26">
        <f t="shared" si="67"/>
        <v>0.31143179786539998</v>
      </c>
    </row>
    <row r="1034" spans="1:17" x14ac:dyDescent="0.25">
      <c r="A1034" t="s">
        <v>20</v>
      </c>
      <c r="B1034">
        <v>1164778</v>
      </c>
      <c r="C1034">
        <v>1165002</v>
      </c>
      <c r="D1034" t="s">
        <v>21</v>
      </c>
      <c r="E1034" t="s">
        <v>2806</v>
      </c>
      <c r="F1034" t="s">
        <v>2807</v>
      </c>
      <c r="G1034" s="15" t="s">
        <v>2808</v>
      </c>
      <c r="I1034" s="3">
        <v>2</v>
      </c>
      <c r="J1034">
        <v>873</v>
      </c>
      <c r="K1034">
        <v>551</v>
      </c>
      <c r="L1034" s="8">
        <v>739</v>
      </c>
      <c r="N1034" s="24">
        <f t="shared" si="64"/>
        <v>1.868198589510065</v>
      </c>
      <c r="O1034" s="24">
        <f t="shared" si="65"/>
        <v>0.5504101454019048</v>
      </c>
      <c r="P1034" s="25">
        <f t="shared" si="66"/>
        <v>0.38659824555962796</v>
      </c>
      <c r="Q1034" s="26">
        <f t="shared" si="67"/>
        <v>0.44005372585569907</v>
      </c>
    </row>
    <row r="1035" spans="1:17" x14ac:dyDescent="0.25">
      <c r="A1035" t="s">
        <v>20</v>
      </c>
      <c r="B1035">
        <v>1167836</v>
      </c>
      <c r="C1035">
        <v>1168264</v>
      </c>
      <c r="D1035" t="s">
        <v>28</v>
      </c>
      <c r="E1035" t="s">
        <v>2809</v>
      </c>
      <c r="F1035" t="s">
        <v>2810</v>
      </c>
      <c r="G1035" s="15" t="s">
        <v>2202</v>
      </c>
      <c r="I1035" s="3">
        <v>2</v>
      </c>
      <c r="J1035">
        <v>1938</v>
      </c>
      <c r="K1035">
        <v>2025</v>
      </c>
      <c r="L1035" s="8">
        <v>1921</v>
      </c>
      <c r="N1035" s="24">
        <f t="shared" si="64"/>
        <v>1.868198589510065</v>
      </c>
      <c r="O1035" s="24">
        <f t="shared" si="65"/>
        <v>1.2218726939162561</v>
      </c>
      <c r="P1035" s="25">
        <f t="shared" si="66"/>
        <v>1.4208011746973623</v>
      </c>
      <c r="Q1035" s="26">
        <f t="shared" si="67"/>
        <v>1.1439014984692799</v>
      </c>
    </row>
    <row r="1036" spans="1:17" x14ac:dyDescent="0.25">
      <c r="A1036" t="s">
        <v>20</v>
      </c>
      <c r="B1036">
        <v>1174667</v>
      </c>
      <c r="C1036">
        <v>1176184</v>
      </c>
      <c r="D1036" t="s">
        <v>21</v>
      </c>
      <c r="E1036" t="s">
        <v>2811</v>
      </c>
      <c r="F1036" t="s">
        <v>2812</v>
      </c>
      <c r="G1036" s="15" t="s">
        <v>2813</v>
      </c>
      <c r="I1036" s="3">
        <v>2</v>
      </c>
      <c r="J1036">
        <v>3450</v>
      </c>
      <c r="K1036">
        <v>3395</v>
      </c>
      <c r="L1036" s="8">
        <v>3674</v>
      </c>
      <c r="N1036" s="24">
        <f t="shared" si="64"/>
        <v>1.868198589510065</v>
      </c>
      <c r="O1036" s="24">
        <f t="shared" si="65"/>
        <v>2.1751603684267717</v>
      </c>
      <c r="P1036" s="25">
        <f t="shared" si="66"/>
        <v>2.3820345620234789</v>
      </c>
      <c r="Q1036" s="26">
        <f t="shared" si="67"/>
        <v>2.1877637196127719</v>
      </c>
    </row>
    <row r="1037" spans="1:17" x14ac:dyDescent="0.25">
      <c r="A1037" t="s">
        <v>20</v>
      </c>
      <c r="B1037">
        <v>1178246</v>
      </c>
      <c r="C1037">
        <v>1179839</v>
      </c>
      <c r="D1037" t="s">
        <v>21</v>
      </c>
      <c r="E1037" t="s">
        <v>94</v>
      </c>
      <c r="F1037" t="s">
        <v>95</v>
      </c>
      <c r="G1037" s="15" t="s">
        <v>2491</v>
      </c>
      <c r="H1037" s="5"/>
      <c r="I1037" s="3">
        <v>2</v>
      </c>
      <c r="J1037">
        <v>1169</v>
      </c>
      <c r="K1037">
        <v>1079</v>
      </c>
      <c r="L1037" s="8">
        <v>1243</v>
      </c>
      <c r="N1037" s="24">
        <f t="shared" si="64"/>
        <v>1.868198589510065</v>
      </c>
      <c r="O1037" s="24">
        <f t="shared" si="65"/>
        <v>0.73703260020025974</v>
      </c>
      <c r="P1037" s="25">
        <f t="shared" si="66"/>
        <v>0.75705899629553286</v>
      </c>
      <c r="Q1037" s="26">
        <f t="shared" si="67"/>
        <v>0.74017155783306354</v>
      </c>
    </row>
    <row r="1038" spans="1:17" x14ac:dyDescent="0.25">
      <c r="A1038" t="s">
        <v>20</v>
      </c>
      <c r="B1038">
        <v>1195439</v>
      </c>
      <c r="C1038">
        <v>1196665</v>
      </c>
      <c r="D1038" t="s">
        <v>21</v>
      </c>
      <c r="E1038" t="s">
        <v>2814</v>
      </c>
      <c r="F1038" t="s">
        <v>2815</v>
      </c>
      <c r="G1038" s="15" t="s">
        <v>2816</v>
      </c>
      <c r="I1038" s="3">
        <v>2</v>
      </c>
      <c r="J1038">
        <v>753</v>
      </c>
      <c r="K1038">
        <v>671</v>
      </c>
      <c r="L1038" s="8">
        <v>568</v>
      </c>
      <c r="N1038" s="24">
        <f t="shared" si="64"/>
        <v>1.868198589510065</v>
      </c>
      <c r="O1038" s="24">
        <f t="shared" si="65"/>
        <v>0.47475239345662584</v>
      </c>
      <c r="P1038" s="25">
        <f t="shared" si="66"/>
        <v>0.47079387072687906</v>
      </c>
      <c r="Q1038" s="26">
        <f t="shared" si="67"/>
        <v>0.33822803286337899</v>
      </c>
    </row>
    <row r="1039" spans="1:17" x14ac:dyDescent="0.25">
      <c r="A1039" t="s">
        <v>20</v>
      </c>
      <c r="B1039">
        <v>1202973</v>
      </c>
      <c r="C1039">
        <v>1203695</v>
      </c>
      <c r="D1039" t="s">
        <v>21</v>
      </c>
      <c r="E1039" t="s">
        <v>2817</v>
      </c>
      <c r="F1039" t="s">
        <v>2818</v>
      </c>
      <c r="G1039" s="15" t="s">
        <v>58</v>
      </c>
      <c r="I1039" s="3">
        <v>2</v>
      </c>
      <c r="J1039">
        <v>8909</v>
      </c>
      <c r="K1039">
        <v>11483</v>
      </c>
      <c r="L1039" s="8">
        <v>13636</v>
      </c>
      <c r="N1039" s="24">
        <f t="shared" si="64"/>
        <v>1.868198589510065</v>
      </c>
      <c r="O1039" s="24">
        <f t="shared" si="65"/>
        <v>5.616957600670756</v>
      </c>
      <c r="P1039" s="25">
        <f t="shared" si="66"/>
        <v>8.0568196982962039</v>
      </c>
      <c r="Q1039" s="26">
        <f t="shared" si="67"/>
        <v>8.1198546762764714</v>
      </c>
    </row>
    <row r="1040" spans="1:17" x14ac:dyDescent="0.25">
      <c r="A1040" t="s">
        <v>20</v>
      </c>
      <c r="B1040">
        <v>1209817</v>
      </c>
      <c r="C1040">
        <v>1210335</v>
      </c>
      <c r="D1040" t="s">
        <v>21</v>
      </c>
      <c r="E1040" t="s">
        <v>2819</v>
      </c>
      <c r="F1040" t="s">
        <v>2820</v>
      </c>
      <c r="G1040" s="15" t="s">
        <v>58</v>
      </c>
      <c r="I1040" s="3">
        <v>2</v>
      </c>
      <c r="J1040">
        <v>10755</v>
      </c>
      <c r="K1040">
        <v>10808</v>
      </c>
      <c r="L1040" s="8">
        <v>9467</v>
      </c>
      <c r="N1040" s="24">
        <f t="shared" si="64"/>
        <v>1.868198589510065</v>
      </c>
      <c r="O1040" s="24">
        <f t="shared" si="65"/>
        <v>6.7808260180956319</v>
      </c>
      <c r="P1040" s="25">
        <f t="shared" si="66"/>
        <v>7.5832193067304159</v>
      </c>
      <c r="Q1040" s="26">
        <f t="shared" si="67"/>
        <v>5.6373323716859307</v>
      </c>
    </row>
    <row r="1041" spans="1:17" x14ac:dyDescent="0.25">
      <c r="A1041" t="s">
        <v>20</v>
      </c>
      <c r="B1041">
        <v>1211004</v>
      </c>
      <c r="C1041">
        <v>1211519</v>
      </c>
      <c r="D1041" t="s">
        <v>28</v>
      </c>
      <c r="E1041" t="s">
        <v>2821</v>
      </c>
      <c r="F1041" t="s">
        <v>2822</v>
      </c>
      <c r="G1041" s="15" t="s">
        <v>58</v>
      </c>
      <c r="I1041" s="3">
        <v>2</v>
      </c>
      <c r="J1041">
        <v>2210</v>
      </c>
      <c r="K1041">
        <v>2453</v>
      </c>
      <c r="L1041" s="8">
        <v>2035</v>
      </c>
      <c r="N1041" s="24">
        <f t="shared" si="64"/>
        <v>1.868198589510065</v>
      </c>
      <c r="O1041" s="24">
        <f t="shared" si="65"/>
        <v>1.3933635983255552</v>
      </c>
      <c r="P1041" s="25">
        <f t="shared" si="66"/>
        <v>1.721098904460558</v>
      </c>
      <c r="Q1041" s="26">
        <f t="shared" si="67"/>
        <v>1.2117852937974933</v>
      </c>
    </row>
    <row r="1042" spans="1:17" x14ac:dyDescent="0.25">
      <c r="A1042" t="s">
        <v>20</v>
      </c>
      <c r="B1042">
        <v>1211516</v>
      </c>
      <c r="C1042">
        <v>1211911</v>
      </c>
      <c r="D1042" t="s">
        <v>28</v>
      </c>
      <c r="E1042" t="s">
        <v>2823</v>
      </c>
      <c r="F1042" t="s">
        <v>2824</v>
      </c>
      <c r="G1042" s="15" t="s">
        <v>58</v>
      </c>
      <c r="I1042" s="3">
        <v>2</v>
      </c>
      <c r="J1042">
        <v>1144</v>
      </c>
      <c r="K1042">
        <v>1449</v>
      </c>
      <c r="L1042" s="8">
        <v>1252</v>
      </c>
      <c r="N1042" s="24">
        <f t="shared" si="64"/>
        <v>1.868198589510065</v>
      </c>
      <c r="O1042" s="24">
        <f t="shared" si="65"/>
        <v>0.72127056854499327</v>
      </c>
      <c r="P1042" s="25">
        <f t="shared" si="66"/>
        <v>1.0166621738945572</v>
      </c>
      <c r="Q1042" s="26">
        <f t="shared" si="67"/>
        <v>0.74553080483265932</v>
      </c>
    </row>
    <row r="1043" spans="1:17" x14ac:dyDescent="0.25">
      <c r="A1043" t="s">
        <v>20</v>
      </c>
      <c r="B1043">
        <v>1211908</v>
      </c>
      <c r="C1043">
        <v>1212375</v>
      </c>
      <c r="D1043" t="s">
        <v>28</v>
      </c>
      <c r="E1043" t="s">
        <v>2825</v>
      </c>
      <c r="F1043" t="s">
        <v>2826</v>
      </c>
      <c r="G1043" s="15" t="s">
        <v>2827</v>
      </c>
      <c r="I1043" s="3">
        <v>2</v>
      </c>
      <c r="J1043">
        <v>1013</v>
      </c>
      <c r="K1043">
        <v>1291</v>
      </c>
      <c r="L1043" s="8">
        <v>1078</v>
      </c>
      <c r="N1043" s="24">
        <f t="shared" si="64"/>
        <v>1.868198589510065</v>
      </c>
      <c r="O1043" s="24">
        <f t="shared" si="65"/>
        <v>0.63867752267139699</v>
      </c>
      <c r="P1043" s="25">
        <f t="shared" si="66"/>
        <v>0.90580460075767644</v>
      </c>
      <c r="Q1043" s="26">
        <f t="shared" si="67"/>
        <v>0.64191869617380726</v>
      </c>
    </row>
    <row r="1044" spans="1:17" x14ac:dyDescent="0.25">
      <c r="A1044" t="s">
        <v>20</v>
      </c>
      <c r="B1044">
        <v>1227479</v>
      </c>
      <c r="C1044">
        <v>1227817</v>
      </c>
      <c r="D1044" t="s">
        <v>21</v>
      </c>
      <c r="E1044" t="s">
        <v>2828</v>
      </c>
      <c r="F1044" t="s">
        <v>2829</v>
      </c>
      <c r="G1044" s="15" t="s">
        <v>2830</v>
      </c>
      <c r="I1044" s="3">
        <v>2</v>
      </c>
      <c r="J1044">
        <v>6769</v>
      </c>
      <c r="K1044">
        <v>7058</v>
      </c>
      <c r="L1044" s="8">
        <v>7112</v>
      </c>
      <c r="N1044" s="24">
        <f t="shared" si="64"/>
        <v>1.868198589510065</v>
      </c>
      <c r="O1044" s="24">
        <f t="shared" si="65"/>
        <v>4.2677276909799469</v>
      </c>
      <c r="P1044" s="25">
        <f t="shared" si="66"/>
        <v>4.9521060202538187</v>
      </c>
      <c r="Q1044" s="26">
        <f t="shared" si="67"/>
        <v>4.2349960734583654</v>
      </c>
    </row>
    <row r="1045" spans="1:17" x14ac:dyDescent="0.25">
      <c r="A1045" t="s">
        <v>20</v>
      </c>
      <c r="B1045">
        <v>1231819</v>
      </c>
      <c r="C1045">
        <v>1232820</v>
      </c>
      <c r="D1045" t="s">
        <v>28</v>
      </c>
      <c r="E1045" t="s">
        <v>2831</v>
      </c>
      <c r="F1045" t="s">
        <v>2832</v>
      </c>
      <c r="G1045" s="15" t="s">
        <v>2833</v>
      </c>
      <c r="I1045" s="3">
        <v>2</v>
      </c>
      <c r="J1045">
        <v>3280</v>
      </c>
      <c r="K1045">
        <v>2509</v>
      </c>
      <c r="L1045" s="8">
        <v>2508</v>
      </c>
      <c r="N1045" s="24">
        <f t="shared" si="64"/>
        <v>1.868198589510065</v>
      </c>
      <c r="O1045" s="24">
        <f t="shared" si="65"/>
        <v>2.0679785531709598</v>
      </c>
      <c r="P1045" s="25">
        <f t="shared" si="66"/>
        <v>1.760390196205275</v>
      </c>
      <c r="Q1045" s="26">
        <f t="shared" si="67"/>
        <v>1.4934434972206945</v>
      </c>
    </row>
    <row r="1046" spans="1:17" x14ac:dyDescent="0.25">
      <c r="A1046" t="s">
        <v>20</v>
      </c>
      <c r="B1046">
        <v>1233665</v>
      </c>
      <c r="C1046">
        <v>1234219</v>
      </c>
      <c r="D1046" t="s">
        <v>28</v>
      </c>
      <c r="E1046" t="s">
        <v>2834</v>
      </c>
      <c r="F1046" t="s">
        <v>2835</v>
      </c>
      <c r="G1046" s="15" t="s">
        <v>58</v>
      </c>
      <c r="I1046" s="3">
        <v>2</v>
      </c>
      <c r="J1046">
        <v>2619</v>
      </c>
      <c r="K1046">
        <v>2441</v>
      </c>
      <c r="L1046" s="8">
        <v>2705</v>
      </c>
      <c r="N1046" s="24">
        <f t="shared" si="64"/>
        <v>1.868198589510065</v>
      </c>
      <c r="O1046" s="24">
        <f t="shared" si="65"/>
        <v>1.6512304362057146</v>
      </c>
      <c r="P1046" s="25">
        <f t="shared" si="66"/>
        <v>1.7126793419438329</v>
      </c>
      <c r="Q1046" s="26">
        <f t="shared" si="67"/>
        <v>1.6107514593229579</v>
      </c>
    </row>
    <row r="1047" spans="1:17" x14ac:dyDescent="0.25">
      <c r="A1047" t="s">
        <v>20</v>
      </c>
      <c r="B1047">
        <v>1236063</v>
      </c>
      <c r="C1047">
        <v>1236527</v>
      </c>
      <c r="D1047" t="s">
        <v>28</v>
      </c>
      <c r="E1047" t="s">
        <v>2836</v>
      </c>
      <c r="F1047" t="s">
        <v>2837</v>
      </c>
      <c r="G1047" s="15" t="s">
        <v>2838</v>
      </c>
      <c r="I1047" s="3">
        <v>2</v>
      </c>
      <c r="J1047">
        <v>10028</v>
      </c>
      <c r="K1047">
        <v>10874</v>
      </c>
      <c r="L1047" s="8">
        <v>9674</v>
      </c>
      <c r="N1047" s="24">
        <f t="shared" si="64"/>
        <v>1.868198589510065</v>
      </c>
      <c r="O1047" s="24">
        <f t="shared" si="65"/>
        <v>6.3224661375604834</v>
      </c>
      <c r="P1047" s="25">
        <f t="shared" si="66"/>
        <v>7.6295269005724036</v>
      </c>
      <c r="Q1047" s="26">
        <f t="shared" si="67"/>
        <v>5.7605950526766341</v>
      </c>
    </row>
    <row r="1048" spans="1:17" x14ac:dyDescent="0.25">
      <c r="A1048" t="s">
        <v>20</v>
      </c>
      <c r="B1048">
        <v>1238372</v>
      </c>
      <c r="C1048">
        <v>1239019</v>
      </c>
      <c r="D1048" t="s">
        <v>21</v>
      </c>
      <c r="E1048" t="s">
        <v>2839</v>
      </c>
      <c r="F1048" t="s">
        <v>2840</v>
      </c>
      <c r="G1048" s="15" t="s">
        <v>2841</v>
      </c>
      <c r="I1048" s="3">
        <v>2</v>
      </c>
      <c r="J1048">
        <v>7113</v>
      </c>
      <c r="K1048">
        <v>7456</v>
      </c>
      <c r="L1048" s="8">
        <v>6988</v>
      </c>
      <c r="N1048" s="24">
        <f t="shared" si="64"/>
        <v>1.868198589510065</v>
      </c>
      <c r="O1048" s="24">
        <f t="shared" si="65"/>
        <v>4.4846132465564139</v>
      </c>
      <c r="P1048" s="25">
        <f t="shared" si="66"/>
        <v>5.2313548437252013</v>
      </c>
      <c r="Q1048" s="26">
        <f t="shared" si="67"/>
        <v>4.1611575592417118</v>
      </c>
    </row>
    <row r="1049" spans="1:17" x14ac:dyDescent="0.25">
      <c r="A1049" t="s">
        <v>20</v>
      </c>
      <c r="B1049">
        <v>1248791</v>
      </c>
      <c r="C1049">
        <v>1249798</v>
      </c>
      <c r="D1049" t="s">
        <v>28</v>
      </c>
      <c r="E1049" t="s">
        <v>2842</v>
      </c>
      <c r="F1049" t="s">
        <v>2843</v>
      </c>
      <c r="G1049" s="15" t="s">
        <v>2844</v>
      </c>
      <c r="I1049" s="3">
        <v>2</v>
      </c>
      <c r="J1049">
        <v>4083</v>
      </c>
      <c r="K1049">
        <v>4730</v>
      </c>
      <c r="L1049" s="8">
        <v>3914</v>
      </c>
      <c r="N1049" s="24">
        <f t="shared" si="64"/>
        <v>1.868198589510065</v>
      </c>
      <c r="O1049" s="24">
        <f t="shared" si="65"/>
        <v>2.5742550099381187</v>
      </c>
      <c r="P1049" s="25">
        <f t="shared" si="66"/>
        <v>3.3187108920091477</v>
      </c>
      <c r="Q1049" s="26">
        <f t="shared" si="67"/>
        <v>2.3306769729353265</v>
      </c>
    </row>
    <row r="1050" spans="1:17" x14ac:dyDescent="0.25">
      <c r="A1050" t="s">
        <v>20</v>
      </c>
      <c r="B1050">
        <v>1251949</v>
      </c>
      <c r="C1050">
        <v>1253001</v>
      </c>
      <c r="D1050" t="s">
        <v>28</v>
      </c>
      <c r="E1050" t="s">
        <v>2845</v>
      </c>
      <c r="F1050" t="s">
        <v>2846</v>
      </c>
      <c r="G1050" s="15" t="s">
        <v>2847</v>
      </c>
      <c r="I1050" s="3">
        <v>2</v>
      </c>
      <c r="J1050">
        <v>3596</v>
      </c>
      <c r="K1050">
        <v>2978</v>
      </c>
      <c r="L1050" s="8">
        <v>3736</v>
      </c>
      <c r="N1050" s="24">
        <f t="shared" si="64"/>
        <v>1.868198589510065</v>
      </c>
      <c r="O1050" s="24">
        <f t="shared" si="65"/>
        <v>2.2672106332935278</v>
      </c>
      <c r="P1050" s="25">
        <f t="shared" si="66"/>
        <v>2.0894547645672814</v>
      </c>
      <c r="Q1050" s="26">
        <f t="shared" si="67"/>
        <v>2.2246829767210983</v>
      </c>
    </row>
    <row r="1051" spans="1:17" x14ac:dyDescent="0.25">
      <c r="A1051" t="s">
        <v>20</v>
      </c>
      <c r="B1051">
        <v>1255108</v>
      </c>
      <c r="C1051">
        <v>1256082</v>
      </c>
      <c r="D1051" t="s">
        <v>21</v>
      </c>
      <c r="E1051" t="s">
        <v>2848</v>
      </c>
      <c r="F1051" t="s">
        <v>2849</v>
      </c>
      <c r="G1051" s="15" t="s">
        <v>2850</v>
      </c>
      <c r="I1051" s="3">
        <v>2</v>
      </c>
      <c r="J1051">
        <v>20805</v>
      </c>
      <c r="K1051">
        <v>13845</v>
      </c>
      <c r="L1051" s="8">
        <v>15868</v>
      </c>
      <c r="N1051" s="24">
        <f t="shared" si="64"/>
        <v>1.868198589510065</v>
      </c>
      <c r="O1051" s="24">
        <f t="shared" si="65"/>
        <v>13.11716274351275</v>
      </c>
      <c r="P1051" s="25">
        <f t="shared" si="66"/>
        <v>9.7140702536715953</v>
      </c>
      <c r="Q1051" s="26">
        <f t="shared" si="67"/>
        <v>9.4489479321762282</v>
      </c>
    </row>
    <row r="1052" spans="1:17" x14ac:dyDescent="0.25">
      <c r="A1052" t="s">
        <v>20</v>
      </c>
      <c r="B1052">
        <v>1257086</v>
      </c>
      <c r="C1052">
        <v>1258933</v>
      </c>
      <c r="D1052" t="s">
        <v>21</v>
      </c>
      <c r="E1052" t="s">
        <v>2851</v>
      </c>
      <c r="F1052" t="s">
        <v>2852</v>
      </c>
      <c r="G1052" s="15" t="s">
        <v>1822</v>
      </c>
      <c r="I1052" s="3">
        <v>2</v>
      </c>
      <c r="J1052">
        <v>9819</v>
      </c>
      <c r="K1052">
        <v>7695</v>
      </c>
      <c r="L1052" s="8">
        <v>8792</v>
      </c>
      <c r="N1052" s="24">
        <f t="shared" si="64"/>
        <v>1.868198589510065</v>
      </c>
      <c r="O1052" s="24">
        <f t="shared" si="65"/>
        <v>6.1906955529224552</v>
      </c>
      <c r="P1052" s="25">
        <f t="shared" si="66"/>
        <v>5.399044463849977</v>
      </c>
      <c r="Q1052" s="26">
        <f t="shared" si="67"/>
        <v>5.2353888467162468</v>
      </c>
    </row>
    <row r="1053" spans="1:17" x14ac:dyDescent="0.25">
      <c r="A1053" t="s">
        <v>20</v>
      </c>
      <c r="B1053">
        <v>1259899</v>
      </c>
      <c r="C1053">
        <v>1260858</v>
      </c>
      <c r="D1053" t="s">
        <v>28</v>
      </c>
      <c r="E1053" t="s">
        <v>2853</v>
      </c>
      <c r="F1053" t="s">
        <v>2854</v>
      </c>
      <c r="G1053" s="15" t="s">
        <v>2855</v>
      </c>
      <c r="I1053" s="3">
        <v>2</v>
      </c>
      <c r="J1053">
        <v>4862</v>
      </c>
      <c r="K1053">
        <v>4348</v>
      </c>
      <c r="L1053" s="8">
        <v>3823</v>
      </c>
      <c r="N1053" s="24">
        <f t="shared" si="64"/>
        <v>1.868198589510065</v>
      </c>
      <c r="O1053" s="24">
        <f t="shared" si="65"/>
        <v>3.0653999163162213</v>
      </c>
      <c r="P1053" s="25">
        <f t="shared" si="66"/>
        <v>3.0506881518933984</v>
      </c>
      <c r="Q1053" s="26">
        <f t="shared" si="67"/>
        <v>2.2764890310505246</v>
      </c>
    </row>
    <row r="1054" spans="1:17" x14ac:dyDescent="0.25">
      <c r="A1054" t="s">
        <v>20</v>
      </c>
      <c r="B1054">
        <v>1282202</v>
      </c>
      <c r="C1054">
        <v>1282987</v>
      </c>
      <c r="D1054" t="s">
        <v>28</v>
      </c>
      <c r="E1054" t="s">
        <v>2856</v>
      </c>
      <c r="F1054" t="s">
        <v>2857</v>
      </c>
      <c r="G1054" s="15" t="s">
        <v>2858</v>
      </c>
      <c r="I1054" s="3">
        <v>2</v>
      </c>
      <c r="J1054">
        <v>2522</v>
      </c>
      <c r="K1054">
        <v>2276</v>
      </c>
      <c r="L1054" s="8">
        <v>2200</v>
      </c>
      <c r="N1054" s="24">
        <f t="shared" si="64"/>
        <v>1.868198589510065</v>
      </c>
      <c r="O1054" s="24">
        <f t="shared" si="65"/>
        <v>1.5900737533832807</v>
      </c>
      <c r="P1054" s="25">
        <f t="shared" si="66"/>
        <v>1.5969103573388626</v>
      </c>
      <c r="Q1054" s="26">
        <f t="shared" si="67"/>
        <v>1.3100381554567495</v>
      </c>
    </row>
    <row r="1055" spans="1:17" x14ac:dyDescent="0.25">
      <c r="A1055" t="s">
        <v>20</v>
      </c>
      <c r="B1055">
        <v>1301214</v>
      </c>
      <c r="C1055">
        <v>1303103</v>
      </c>
      <c r="D1055" t="s">
        <v>21</v>
      </c>
      <c r="E1055" t="s">
        <v>2859</v>
      </c>
      <c r="F1055" t="s">
        <v>2860</v>
      </c>
      <c r="G1055" s="15" t="s">
        <v>58</v>
      </c>
      <c r="I1055" s="3">
        <v>2</v>
      </c>
      <c r="J1055">
        <v>4337</v>
      </c>
      <c r="K1055">
        <v>2714</v>
      </c>
      <c r="L1055" s="8">
        <v>3360</v>
      </c>
      <c r="N1055" s="24">
        <f t="shared" si="64"/>
        <v>1.868198589510065</v>
      </c>
      <c r="O1055" s="24">
        <f t="shared" si="65"/>
        <v>2.7343972515556256</v>
      </c>
      <c r="P1055" s="25">
        <f t="shared" si="66"/>
        <v>1.9042243891993291</v>
      </c>
      <c r="Q1055" s="26">
        <f t="shared" si="67"/>
        <v>2.0007855465157629</v>
      </c>
    </row>
    <row r="1056" spans="1:17" x14ac:dyDescent="0.25">
      <c r="A1056" t="s">
        <v>20</v>
      </c>
      <c r="B1056">
        <v>1306426</v>
      </c>
      <c r="C1056">
        <v>1306983</v>
      </c>
      <c r="D1056" t="s">
        <v>21</v>
      </c>
      <c r="E1056" t="s">
        <v>2861</v>
      </c>
      <c r="F1056" t="s">
        <v>2862</v>
      </c>
      <c r="G1056" s="15" t="s">
        <v>58</v>
      </c>
      <c r="I1056" s="3">
        <v>2</v>
      </c>
      <c r="J1056">
        <v>1077</v>
      </c>
      <c r="K1056">
        <v>1099</v>
      </c>
      <c r="L1056" s="8">
        <v>1354</v>
      </c>
      <c r="N1056" s="24">
        <f t="shared" si="64"/>
        <v>1.868198589510065</v>
      </c>
      <c r="O1056" s="24">
        <f t="shared" si="65"/>
        <v>0.67902832370887922</v>
      </c>
      <c r="P1056" s="25">
        <f t="shared" si="66"/>
        <v>0.77109160049007464</v>
      </c>
      <c r="Q1056" s="26">
        <f t="shared" si="67"/>
        <v>0.80626893749474493</v>
      </c>
    </row>
    <row r="1057" spans="1:17" x14ac:dyDescent="0.25">
      <c r="A1057" t="s">
        <v>20</v>
      </c>
      <c r="B1057">
        <v>1306902</v>
      </c>
      <c r="C1057">
        <v>1307270</v>
      </c>
      <c r="D1057" t="s">
        <v>21</v>
      </c>
      <c r="E1057" t="s">
        <v>2863</v>
      </c>
      <c r="F1057" t="s">
        <v>2864</v>
      </c>
      <c r="G1057" s="15" t="s">
        <v>2865</v>
      </c>
      <c r="I1057" s="3">
        <v>2</v>
      </c>
      <c r="J1057">
        <v>2483</v>
      </c>
      <c r="K1057">
        <v>2513</v>
      </c>
      <c r="L1057" s="8">
        <v>2965</v>
      </c>
      <c r="N1057" s="24">
        <f t="shared" si="64"/>
        <v>1.868198589510065</v>
      </c>
      <c r="O1057" s="24">
        <f t="shared" si="65"/>
        <v>1.5654849840010649</v>
      </c>
      <c r="P1057" s="25">
        <f t="shared" si="66"/>
        <v>1.7631967170441836</v>
      </c>
      <c r="Q1057" s="26">
        <f t="shared" si="67"/>
        <v>1.7655741504223921</v>
      </c>
    </row>
    <row r="1058" spans="1:17" x14ac:dyDescent="0.25">
      <c r="A1058" t="s">
        <v>20</v>
      </c>
      <c r="B1058">
        <v>1307270</v>
      </c>
      <c r="C1058">
        <v>1307623</v>
      </c>
      <c r="D1058" t="s">
        <v>21</v>
      </c>
      <c r="E1058" t="s">
        <v>2866</v>
      </c>
      <c r="F1058" t="s">
        <v>2867</v>
      </c>
      <c r="G1058" s="15" t="s">
        <v>58</v>
      </c>
      <c r="I1058" s="3">
        <v>2</v>
      </c>
      <c r="J1058">
        <v>1577</v>
      </c>
      <c r="K1058">
        <v>1533</v>
      </c>
      <c r="L1058" s="8">
        <v>2005</v>
      </c>
      <c r="N1058" s="24">
        <f t="shared" si="64"/>
        <v>1.868198589510065</v>
      </c>
      <c r="O1058" s="24">
        <f t="shared" si="65"/>
        <v>0.99426895681420846</v>
      </c>
      <c r="P1058" s="25">
        <f t="shared" si="66"/>
        <v>1.0755991115116328</v>
      </c>
      <c r="Q1058" s="26">
        <f t="shared" si="67"/>
        <v>1.1939211371321741</v>
      </c>
    </row>
    <row r="1059" spans="1:17" x14ac:dyDescent="0.25">
      <c r="A1059" t="s">
        <v>20</v>
      </c>
      <c r="B1059">
        <v>1313350</v>
      </c>
      <c r="C1059">
        <v>1314900</v>
      </c>
      <c r="D1059" t="s">
        <v>21</v>
      </c>
      <c r="E1059" t="s">
        <v>2868</v>
      </c>
      <c r="F1059" t="s">
        <v>2869</v>
      </c>
      <c r="G1059" s="15" t="s">
        <v>2870</v>
      </c>
      <c r="I1059" s="3">
        <v>2</v>
      </c>
      <c r="J1059">
        <v>711</v>
      </c>
      <c r="K1059">
        <v>673</v>
      </c>
      <c r="L1059" s="8">
        <v>775</v>
      </c>
      <c r="N1059" s="24">
        <f t="shared" si="64"/>
        <v>1.868198589510065</v>
      </c>
      <c r="O1059" s="24">
        <f t="shared" si="65"/>
        <v>0.4482721802757782</v>
      </c>
      <c r="P1059" s="25">
        <f t="shared" si="66"/>
        <v>0.47219713114633327</v>
      </c>
      <c r="Q1059" s="26">
        <f t="shared" si="67"/>
        <v>0.46149071385408225</v>
      </c>
    </row>
    <row r="1060" spans="1:17" x14ac:dyDescent="0.25">
      <c r="A1060" t="s">
        <v>20</v>
      </c>
      <c r="B1060">
        <v>1328407</v>
      </c>
      <c r="C1060">
        <v>1328757</v>
      </c>
      <c r="D1060" t="s">
        <v>28</v>
      </c>
      <c r="E1060" t="s">
        <v>2871</v>
      </c>
      <c r="F1060" t="s">
        <v>2872</v>
      </c>
      <c r="G1060" s="15" t="s">
        <v>58</v>
      </c>
      <c r="I1060" s="3">
        <v>2</v>
      </c>
      <c r="J1060">
        <v>20777</v>
      </c>
      <c r="K1060">
        <v>23779</v>
      </c>
      <c r="L1060" s="8">
        <v>22922</v>
      </c>
      <c r="N1060" s="24">
        <f t="shared" si="64"/>
        <v>1.868198589510065</v>
      </c>
      <c r="O1060" s="24">
        <f t="shared" si="65"/>
        <v>13.099509268058851</v>
      </c>
      <c r="P1060" s="25">
        <f t="shared" si="66"/>
        <v>16.684064757100533</v>
      </c>
      <c r="Q1060" s="26">
        <f t="shared" si="67"/>
        <v>13.649406636081643</v>
      </c>
    </row>
    <row r="1061" spans="1:17" x14ac:dyDescent="0.25">
      <c r="A1061" t="s">
        <v>20</v>
      </c>
      <c r="B1061">
        <v>1329458</v>
      </c>
      <c r="C1061">
        <v>1329847</v>
      </c>
      <c r="D1061" t="s">
        <v>28</v>
      </c>
      <c r="E1061" t="s">
        <v>2873</v>
      </c>
      <c r="F1061" t="s">
        <v>2874</v>
      </c>
      <c r="G1061" s="15" t="s">
        <v>58</v>
      </c>
      <c r="I1061" s="3">
        <v>2</v>
      </c>
      <c r="J1061">
        <v>2802</v>
      </c>
      <c r="K1061">
        <v>2252</v>
      </c>
      <c r="L1061" s="8">
        <v>1964</v>
      </c>
      <c r="N1061" s="24">
        <f t="shared" si="64"/>
        <v>1.868198589510065</v>
      </c>
      <c r="O1061" s="24">
        <f t="shared" si="65"/>
        <v>1.7666085079222651</v>
      </c>
      <c r="P1061" s="25">
        <f t="shared" si="66"/>
        <v>1.5800712323054122</v>
      </c>
      <c r="Q1061" s="26">
        <f t="shared" si="67"/>
        <v>1.169506789689571</v>
      </c>
    </row>
    <row r="1062" spans="1:17" x14ac:dyDescent="0.25">
      <c r="A1062" t="s">
        <v>20</v>
      </c>
      <c r="B1062">
        <v>1338132</v>
      </c>
      <c r="C1062">
        <v>1340723</v>
      </c>
      <c r="D1062" t="s">
        <v>28</v>
      </c>
      <c r="E1062" t="s">
        <v>2875</v>
      </c>
      <c r="F1062" t="s">
        <v>2876</v>
      </c>
      <c r="G1062" s="15" t="s">
        <v>2877</v>
      </c>
      <c r="I1062" s="3">
        <v>2</v>
      </c>
      <c r="J1062">
        <v>21374</v>
      </c>
      <c r="K1062">
        <v>17736</v>
      </c>
      <c r="L1062" s="8">
        <v>19020</v>
      </c>
      <c r="N1062" s="24">
        <f t="shared" si="64"/>
        <v>1.868198589510065</v>
      </c>
      <c r="O1062" s="24">
        <f t="shared" si="65"/>
        <v>13.475906583986614</v>
      </c>
      <c r="P1062" s="25">
        <f t="shared" si="66"/>
        <v>12.444113399719713</v>
      </c>
      <c r="Q1062" s="26">
        <f t="shared" si="67"/>
        <v>11.325875325812444</v>
      </c>
    </row>
    <row r="1063" spans="1:17" x14ac:dyDescent="0.25">
      <c r="A1063" t="s">
        <v>20</v>
      </c>
      <c r="B1063">
        <v>1341037</v>
      </c>
      <c r="C1063">
        <v>1344342</v>
      </c>
      <c r="D1063" t="s">
        <v>21</v>
      </c>
      <c r="E1063" t="s">
        <v>2878</v>
      </c>
      <c r="F1063" t="s">
        <v>2879</v>
      </c>
      <c r="G1063" s="15" t="s">
        <v>2880</v>
      </c>
      <c r="I1063" s="3">
        <v>2</v>
      </c>
      <c r="J1063">
        <v>14368</v>
      </c>
      <c r="K1063">
        <v>10791</v>
      </c>
      <c r="L1063" s="8">
        <v>13736</v>
      </c>
      <c r="N1063" s="24">
        <f t="shared" si="64"/>
        <v>1.868198589510065</v>
      </c>
      <c r="O1063" s="24">
        <f t="shared" si="65"/>
        <v>9.0587548329147403</v>
      </c>
      <c r="P1063" s="25">
        <f t="shared" si="66"/>
        <v>7.5712915931650553</v>
      </c>
      <c r="Q1063" s="26">
        <f t="shared" si="67"/>
        <v>8.1794018651608695</v>
      </c>
    </row>
    <row r="1064" spans="1:17" x14ac:dyDescent="0.25">
      <c r="A1064" t="s">
        <v>20</v>
      </c>
      <c r="B1064">
        <v>1344762</v>
      </c>
      <c r="C1064">
        <v>1345988</v>
      </c>
      <c r="D1064" t="s">
        <v>28</v>
      </c>
      <c r="E1064" t="s">
        <v>2881</v>
      </c>
      <c r="F1064" t="s">
        <v>2882</v>
      </c>
      <c r="G1064" s="15" t="s">
        <v>2883</v>
      </c>
      <c r="I1064" s="3">
        <v>2</v>
      </c>
      <c r="J1064">
        <v>1504</v>
      </c>
      <c r="K1064">
        <v>1629</v>
      </c>
      <c r="L1064" s="8">
        <v>1309</v>
      </c>
      <c r="N1064" s="24">
        <f t="shared" si="64"/>
        <v>1.868198589510065</v>
      </c>
      <c r="O1064" s="24">
        <f t="shared" si="65"/>
        <v>0.94824382438083032</v>
      </c>
      <c r="P1064" s="25">
        <f t="shared" si="66"/>
        <v>1.1429556116454338</v>
      </c>
      <c r="Q1064" s="26">
        <f t="shared" si="67"/>
        <v>0.77947270249676603</v>
      </c>
    </row>
    <row r="1065" spans="1:17" x14ac:dyDescent="0.25">
      <c r="A1065" t="s">
        <v>20</v>
      </c>
      <c r="B1065">
        <v>1345985</v>
      </c>
      <c r="C1065">
        <v>1346764</v>
      </c>
      <c r="D1065" t="s">
        <v>28</v>
      </c>
      <c r="E1065" t="s">
        <v>2884</v>
      </c>
      <c r="F1065" t="s">
        <v>2885</v>
      </c>
      <c r="G1065" s="15" t="s">
        <v>2886</v>
      </c>
      <c r="I1065" s="3">
        <v>2</v>
      </c>
      <c r="J1065">
        <v>2361</v>
      </c>
      <c r="K1065">
        <v>2405</v>
      </c>
      <c r="L1065" s="8">
        <v>2251</v>
      </c>
      <c r="N1065" s="24">
        <f t="shared" si="64"/>
        <v>1.868198589510065</v>
      </c>
      <c r="O1065" s="24">
        <f t="shared" si="65"/>
        <v>1.4885662695233646</v>
      </c>
      <c r="P1065" s="25">
        <f t="shared" si="66"/>
        <v>1.6874206543936574</v>
      </c>
      <c r="Q1065" s="26">
        <f t="shared" si="67"/>
        <v>1.3404072217877925</v>
      </c>
    </row>
    <row r="1066" spans="1:17" x14ac:dyDescent="0.25">
      <c r="A1066" t="s">
        <v>20</v>
      </c>
      <c r="B1066">
        <v>1350338</v>
      </c>
      <c r="C1066">
        <v>1351372</v>
      </c>
      <c r="D1066" t="s">
        <v>28</v>
      </c>
      <c r="E1066" t="s">
        <v>2887</v>
      </c>
      <c r="F1066" t="s">
        <v>2888</v>
      </c>
      <c r="G1066" s="15" t="s">
        <v>2889</v>
      </c>
      <c r="I1066" s="3">
        <v>2</v>
      </c>
      <c r="J1066">
        <v>11121</v>
      </c>
      <c r="K1066">
        <v>9108</v>
      </c>
      <c r="L1066" s="8">
        <v>9142</v>
      </c>
      <c r="N1066" s="24">
        <f t="shared" si="64"/>
        <v>1.868198589510065</v>
      </c>
      <c r="O1066" s="24">
        <f t="shared" si="65"/>
        <v>7.0115821615287333</v>
      </c>
      <c r="P1066" s="25">
        <f t="shared" si="66"/>
        <v>6.3904479501943587</v>
      </c>
      <c r="Q1066" s="26">
        <f t="shared" si="67"/>
        <v>5.4438040078116385</v>
      </c>
    </row>
    <row r="1067" spans="1:17" x14ac:dyDescent="0.25">
      <c r="A1067" t="s">
        <v>20</v>
      </c>
      <c r="B1067">
        <v>1351538</v>
      </c>
      <c r="C1067">
        <v>1352668</v>
      </c>
      <c r="D1067" t="s">
        <v>28</v>
      </c>
      <c r="E1067" t="s">
        <v>2890</v>
      </c>
      <c r="F1067" t="s">
        <v>2891</v>
      </c>
      <c r="G1067" s="15" t="s">
        <v>2892</v>
      </c>
      <c r="I1067" s="3">
        <v>2</v>
      </c>
      <c r="J1067">
        <v>19621</v>
      </c>
      <c r="K1067">
        <v>15681</v>
      </c>
      <c r="L1067" s="8">
        <v>16367</v>
      </c>
      <c r="N1067" s="24">
        <f t="shared" si="64"/>
        <v>1.868198589510065</v>
      </c>
      <c r="O1067" s="24">
        <f t="shared" si="65"/>
        <v>12.370672924319329</v>
      </c>
      <c r="P1067" s="25">
        <f t="shared" si="66"/>
        <v>11.002263318730538</v>
      </c>
      <c r="Q1067" s="26">
        <f t="shared" si="67"/>
        <v>9.7460884047093721</v>
      </c>
    </row>
    <row r="1068" spans="1:17" x14ac:dyDescent="0.25">
      <c r="A1068" t="s">
        <v>20</v>
      </c>
      <c r="B1068">
        <v>1358677</v>
      </c>
      <c r="C1068">
        <v>1359351</v>
      </c>
      <c r="D1068" t="s">
        <v>21</v>
      </c>
      <c r="E1068" t="s">
        <v>2893</v>
      </c>
      <c r="F1068" t="s">
        <v>2894</v>
      </c>
      <c r="G1068" s="15" t="s">
        <v>1371</v>
      </c>
      <c r="I1068" s="3">
        <v>2</v>
      </c>
      <c r="J1068">
        <v>5355</v>
      </c>
      <c r="K1068">
        <v>3887</v>
      </c>
      <c r="L1068" s="8">
        <v>4559</v>
      </c>
      <c r="N1068" s="24">
        <f t="shared" si="64"/>
        <v>1.868198589510065</v>
      </c>
      <c r="O1068" s="24">
        <f t="shared" si="65"/>
        <v>3.3762271805580761</v>
      </c>
      <c r="P1068" s="25">
        <f t="shared" si="66"/>
        <v>2.7272366252092084</v>
      </c>
      <c r="Q1068" s="26">
        <f t="shared" si="67"/>
        <v>2.7147563412396916</v>
      </c>
    </row>
    <row r="1069" spans="1:17" x14ac:dyDescent="0.25">
      <c r="A1069" t="s">
        <v>20</v>
      </c>
      <c r="B1069">
        <v>1366379</v>
      </c>
      <c r="C1069">
        <v>1367308</v>
      </c>
      <c r="D1069" t="s">
        <v>28</v>
      </c>
      <c r="E1069" t="s">
        <v>2895</v>
      </c>
      <c r="F1069" t="s">
        <v>2896</v>
      </c>
      <c r="G1069" s="15" t="s">
        <v>2897</v>
      </c>
      <c r="I1069" s="3">
        <v>2</v>
      </c>
      <c r="J1069">
        <v>1603</v>
      </c>
      <c r="K1069">
        <v>1344</v>
      </c>
      <c r="L1069" s="8">
        <v>1453</v>
      </c>
      <c r="N1069" s="24">
        <f t="shared" si="64"/>
        <v>1.868198589510065</v>
      </c>
      <c r="O1069" s="24">
        <f t="shared" si="65"/>
        <v>1.0106614697356855</v>
      </c>
      <c r="P1069" s="25">
        <f t="shared" si="66"/>
        <v>0.94299100187321239</v>
      </c>
      <c r="Q1069" s="26">
        <f t="shared" si="67"/>
        <v>0.86522065449029872</v>
      </c>
    </row>
    <row r="1070" spans="1:17" x14ac:dyDescent="0.25">
      <c r="A1070" t="s">
        <v>20</v>
      </c>
      <c r="B1070">
        <v>1378557</v>
      </c>
      <c r="C1070">
        <v>1379102</v>
      </c>
      <c r="D1070" t="s">
        <v>21</v>
      </c>
      <c r="E1070" t="s">
        <v>2898</v>
      </c>
      <c r="F1070" t="s">
        <v>2899</v>
      </c>
      <c r="G1070" s="15" t="s">
        <v>2900</v>
      </c>
      <c r="I1070" s="3">
        <v>2</v>
      </c>
      <c r="J1070">
        <v>6552</v>
      </c>
      <c r="K1070">
        <v>6473</v>
      </c>
      <c r="L1070" s="8">
        <v>6345</v>
      </c>
      <c r="N1070" s="24">
        <f t="shared" si="64"/>
        <v>1.868198589510065</v>
      </c>
      <c r="O1070" s="24">
        <f t="shared" si="65"/>
        <v>4.1309132562122342</v>
      </c>
      <c r="P1070" s="25">
        <f t="shared" si="66"/>
        <v>4.5416523475634696</v>
      </c>
      <c r="Q1070" s="26">
        <f t="shared" si="67"/>
        <v>3.7782691347150346</v>
      </c>
    </row>
    <row r="1071" spans="1:17" x14ac:dyDescent="0.25">
      <c r="A1071" t="s">
        <v>20</v>
      </c>
      <c r="B1071">
        <v>1394866</v>
      </c>
      <c r="C1071">
        <v>1396755</v>
      </c>
      <c r="D1071" t="s">
        <v>21</v>
      </c>
      <c r="E1071" t="s">
        <v>2901</v>
      </c>
      <c r="F1071" t="s">
        <v>2860</v>
      </c>
      <c r="G1071" s="15" t="s">
        <v>58</v>
      </c>
      <c r="I1071" s="3">
        <v>2</v>
      </c>
      <c r="J1071">
        <v>4336</v>
      </c>
      <c r="K1071">
        <v>2714</v>
      </c>
      <c r="L1071" s="8">
        <v>3360</v>
      </c>
      <c r="N1071" s="24">
        <f t="shared" si="64"/>
        <v>1.868198589510065</v>
      </c>
      <c r="O1071" s="24">
        <f t="shared" si="65"/>
        <v>2.7337667702894151</v>
      </c>
      <c r="P1071" s="25">
        <f t="shared" si="66"/>
        <v>1.9042243891993291</v>
      </c>
      <c r="Q1071" s="26">
        <f t="shared" si="67"/>
        <v>2.0007855465157629</v>
      </c>
    </row>
    <row r="1072" spans="1:17" x14ac:dyDescent="0.25">
      <c r="A1072" t="s">
        <v>20</v>
      </c>
      <c r="B1072">
        <v>1400078</v>
      </c>
      <c r="C1072">
        <v>1400635</v>
      </c>
      <c r="D1072" t="s">
        <v>21</v>
      </c>
      <c r="E1072" t="s">
        <v>2902</v>
      </c>
      <c r="F1072" t="s">
        <v>2862</v>
      </c>
      <c r="G1072" s="15" t="s">
        <v>58</v>
      </c>
      <c r="I1072" s="3">
        <v>2</v>
      </c>
      <c r="J1072">
        <v>1077</v>
      </c>
      <c r="K1072">
        <v>1099</v>
      </c>
      <c r="L1072" s="8">
        <v>1354</v>
      </c>
      <c r="N1072" s="24">
        <f t="shared" si="64"/>
        <v>1.868198589510065</v>
      </c>
      <c r="O1072" s="24">
        <f t="shared" si="65"/>
        <v>0.67902832370887922</v>
      </c>
      <c r="P1072" s="25">
        <f t="shared" si="66"/>
        <v>0.77109160049007464</v>
      </c>
      <c r="Q1072" s="26">
        <f t="shared" si="67"/>
        <v>0.80626893749474493</v>
      </c>
    </row>
    <row r="1073" spans="1:17" x14ac:dyDescent="0.25">
      <c r="A1073" t="s">
        <v>20</v>
      </c>
      <c r="B1073">
        <v>1400554</v>
      </c>
      <c r="C1073">
        <v>1400922</v>
      </c>
      <c r="D1073" t="s">
        <v>21</v>
      </c>
      <c r="E1073" t="s">
        <v>2903</v>
      </c>
      <c r="F1073" t="s">
        <v>2864</v>
      </c>
      <c r="G1073" s="15" t="s">
        <v>2865</v>
      </c>
      <c r="I1073" s="3">
        <v>2</v>
      </c>
      <c r="J1073">
        <v>2476</v>
      </c>
      <c r="K1073">
        <v>2513</v>
      </c>
      <c r="L1073" s="8">
        <v>2981</v>
      </c>
      <c r="N1073" s="24">
        <f t="shared" si="64"/>
        <v>1.868198589510065</v>
      </c>
      <c r="O1073" s="24">
        <f t="shared" si="65"/>
        <v>1.5610716151375903</v>
      </c>
      <c r="P1073" s="25">
        <f t="shared" si="66"/>
        <v>1.7631967170441836</v>
      </c>
      <c r="Q1073" s="26">
        <f t="shared" si="67"/>
        <v>1.7751017006438956</v>
      </c>
    </row>
    <row r="1074" spans="1:17" x14ac:dyDescent="0.25">
      <c r="A1074" t="s">
        <v>20</v>
      </c>
      <c r="B1074">
        <v>1400922</v>
      </c>
      <c r="C1074">
        <v>1401275</v>
      </c>
      <c r="D1074" t="s">
        <v>21</v>
      </c>
      <c r="E1074" t="s">
        <v>2904</v>
      </c>
      <c r="F1074" t="s">
        <v>2867</v>
      </c>
      <c r="G1074" s="15" t="s">
        <v>58</v>
      </c>
      <c r="I1074" s="3">
        <v>2</v>
      </c>
      <c r="J1074">
        <v>1577</v>
      </c>
      <c r="K1074">
        <v>1533</v>
      </c>
      <c r="L1074" s="8">
        <v>2015</v>
      </c>
      <c r="N1074" s="24">
        <f t="shared" si="64"/>
        <v>1.868198589510065</v>
      </c>
      <c r="O1074" s="24">
        <f t="shared" si="65"/>
        <v>0.99426895681420846</v>
      </c>
      <c r="P1074" s="25">
        <f t="shared" si="66"/>
        <v>1.0755991115116328</v>
      </c>
      <c r="Q1074" s="26">
        <f t="shared" si="67"/>
        <v>1.1998758560206138</v>
      </c>
    </row>
    <row r="1075" spans="1:17" x14ac:dyDescent="0.25">
      <c r="A1075" t="s">
        <v>20</v>
      </c>
      <c r="B1075">
        <v>1407002</v>
      </c>
      <c r="C1075">
        <v>1408552</v>
      </c>
      <c r="D1075" t="s">
        <v>21</v>
      </c>
      <c r="E1075" t="s">
        <v>2905</v>
      </c>
      <c r="F1075" t="s">
        <v>2869</v>
      </c>
      <c r="G1075" s="15" t="s">
        <v>2870</v>
      </c>
      <c r="I1075" s="3">
        <v>2</v>
      </c>
      <c r="J1075">
        <v>711</v>
      </c>
      <c r="K1075">
        <v>673</v>
      </c>
      <c r="L1075" s="8">
        <v>775</v>
      </c>
      <c r="N1075" s="24">
        <f t="shared" si="64"/>
        <v>1.868198589510065</v>
      </c>
      <c r="O1075" s="24">
        <f t="shared" si="65"/>
        <v>0.4482721802757782</v>
      </c>
      <c r="P1075" s="25">
        <f t="shared" si="66"/>
        <v>0.47219713114633327</v>
      </c>
      <c r="Q1075" s="26">
        <f t="shared" si="67"/>
        <v>0.46149071385408225</v>
      </c>
    </row>
    <row r="1076" spans="1:17" x14ac:dyDescent="0.25">
      <c r="A1076" t="s">
        <v>20</v>
      </c>
      <c r="B1076">
        <v>1425121</v>
      </c>
      <c r="C1076">
        <v>1426296</v>
      </c>
      <c r="D1076" t="s">
        <v>28</v>
      </c>
      <c r="E1076" t="s">
        <v>2906</v>
      </c>
      <c r="F1076" t="s">
        <v>2907</v>
      </c>
      <c r="G1076" s="15" t="s">
        <v>2908</v>
      </c>
      <c r="I1076" s="3">
        <v>2</v>
      </c>
      <c r="J1076">
        <v>6077</v>
      </c>
      <c r="K1076">
        <v>5539</v>
      </c>
      <c r="L1076" s="8">
        <v>4695</v>
      </c>
      <c r="N1076" s="24">
        <f t="shared" si="64"/>
        <v>1.868198589510065</v>
      </c>
      <c r="O1076" s="24">
        <f t="shared" si="65"/>
        <v>3.8314346547621714</v>
      </c>
      <c r="P1076" s="25">
        <f t="shared" si="66"/>
        <v>3.8863297316783654</v>
      </c>
      <c r="Q1076" s="26">
        <f t="shared" si="67"/>
        <v>2.7957405181224724</v>
      </c>
    </row>
    <row r="1077" spans="1:17" x14ac:dyDescent="0.25">
      <c r="A1077" t="s">
        <v>20</v>
      </c>
      <c r="B1077">
        <v>1455920</v>
      </c>
      <c r="C1077">
        <v>1456354</v>
      </c>
      <c r="D1077" t="s">
        <v>21</v>
      </c>
      <c r="E1077" t="s">
        <v>2909</v>
      </c>
      <c r="F1077" t="s">
        <v>2910</v>
      </c>
      <c r="G1077" s="15" t="s">
        <v>2911</v>
      </c>
      <c r="I1077" s="3">
        <v>2</v>
      </c>
      <c r="J1077">
        <v>3560</v>
      </c>
      <c r="K1077">
        <v>3545</v>
      </c>
      <c r="L1077" s="8">
        <v>3339</v>
      </c>
      <c r="N1077" s="24">
        <f t="shared" si="64"/>
        <v>1.868198589510065</v>
      </c>
      <c r="O1077" s="24">
        <f t="shared" si="65"/>
        <v>2.2445133077099442</v>
      </c>
      <c r="P1077" s="25">
        <f t="shared" si="66"/>
        <v>2.4872790934825431</v>
      </c>
      <c r="Q1077" s="26">
        <f t="shared" si="67"/>
        <v>1.9882806368500394</v>
      </c>
    </row>
    <row r="1078" spans="1:17" x14ac:dyDescent="0.25">
      <c r="A1078" t="s">
        <v>20</v>
      </c>
      <c r="B1078">
        <v>1465243</v>
      </c>
      <c r="C1078">
        <v>1466070</v>
      </c>
      <c r="D1078" t="s">
        <v>28</v>
      </c>
      <c r="E1078" t="s">
        <v>2912</v>
      </c>
      <c r="F1078" t="s">
        <v>2913</v>
      </c>
      <c r="G1078" s="15" t="s">
        <v>2914</v>
      </c>
      <c r="I1078" s="3">
        <v>2</v>
      </c>
      <c r="J1078">
        <v>1230</v>
      </c>
      <c r="K1078">
        <v>811</v>
      </c>
      <c r="L1078" s="8">
        <v>870</v>
      </c>
      <c r="N1078" s="24">
        <f t="shared" si="64"/>
        <v>1.868198589510065</v>
      </c>
      <c r="O1078" s="24">
        <f t="shared" si="65"/>
        <v>0.77549195743910992</v>
      </c>
      <c r="P1078" s="25">
        <f t="shared" si="66"/>
        <v>0.56902210008867204</v>
      </c>
      <c r="Q1078" s="26">
        <f t="shared" si="67"/>
        <v>0.5180605432942601</v>
      </c>
    </row>
    <row r="1079" spans="1:17" x14ac:dyDescent="0.25">
      <c r="A1079" t="s">
        <v>20</v>
      </c>
      <c r="B1079">
        <v>1485717</v>
      </c>
      <c r="C1079">
        <v>1486163</v>
      </c>
      <c r="D1079" t="s">
        <v>28</v>
      </c>
      <c r="E1079" t="s">
        <v>2915</v>
      </c>
      <c r="F1079" t="s">
        <v>2916</v>
      </c>
      <c r="G1079" s="15" t="s">
        <v>2917</v>
      </c>
      <c r="I1079" s="3">
        <v>2</v>
      </c>
      <c r="J1079">
        <v>2118</v>
      </c>
      <c r="K1079">
        <v>2053</v>
      </c>
      <c r="L1079" s="8">
        <v>1871</v>
      </c>
      <c r="N1079" s="24">
        <f t="shared" si="64"/>
        <v>1.868198589510065</v>
      </c>
      <c r="O1079" s="24">
        <f t="shared" si="65"/>
        <v>1.3353593218341746</v>
      </c>
      <c r="P1079" s="25">
        <f t="shared" si="66"/>
        <v>1.440446820569721</v>
      </c>
      <c r="Q1079" s="26">
        <f t="shared" si="67"/>
        <v>1.1141279040270811</v>
      </c>
    </row>
    <row r="1080" spans="1:17" x14ac:dyDescent="0.25">
      <c r="A1080" t="s">
        <v>20</v>
      </c>
      <c r="B1080">
        <v>1488393</v>
      </c>
      <c r="C1080">
        <v>1488809</v>
      </c>
      <c r="D1080" t="s">
        <v>21</v>
      </c>
      <c r="E1080" t="s">
        <v>2918</v>
      </c>
      <c r="F1080" t="s">
        <v>2919</v>
      </c>
      <c r="G1080" s="15" t="s">
        <v>2920</v>
      </c>
      <c r="I1080" s="3">
        <v>2</v>
      </c>
      <c r="J1080">
        <v>21622</v>
      </c>
      <c r="K1080">
        <v>12082</v>
      </c>
      <c r="L1080" s="8">
        <v>19779</v>
      </c>
      <c r="N1080" s="24">
        <f t="shared" si="64"/>
        <v>1.868198589510065</v>
      </c>
      <c r="O1080" s="24">
        <f t="shared" si="65"/>
        <v>13.632265938006858</v>
      </c>
      <c r="P1080" s="25">
        <f t="shared" si="66"/>
        <v>8.4770961939227316</v>
      </c>
      <c r="Q1080" s="26">
        <f t="shared" si="67"/>
        <v>11.777838489445022</v>
      </c>
    </row>
    <row r="1081" spans="1:17" x14ac:dyDescent="0.25">
      <c r="A1081" t="s">
        <v>20</v>
      </c>
      <c r="B1081">
        <v>1490410</v>
      </c>
      <c r="C1081">
        <v>1490889</v>
      </c>
      <c r="D1081" t="s">
        <v>28</v>
      </c>
      <c r="E1081" t="s">
        <v>2921</v>
      </c>
      <c r="F1081" t="s">
        <v>2922</v>
      </c>
      <c r="G1081" s="15" t="s">
        <v>2923</v>
      </c>
      <c r="I1081" s="3">
        <v>2</v>
      </c>
      <c r="J1081">
        <v>4317</v>
      </c>
      <c r="K1081">
        <v>2898</v>
      </c>
      <c r="L1081" s="8">
        <v>3524</v>
      </c>
      <c r="N1081" s="24">
        <f t="shared" si="64"/>
        <v>1.868198589510065</v>
      </c>
      <c r="O1081" s="24">
        <f t="shared" si="65"/>
        <v>2.7217876262314125</v>
      </c>
      <c r="P1081" s="25">
        <f t="shared" si="66"/>
        <v>2.0333243477891143</v>
      </c>
      <c r="Q1081" s="26">
        <f t="shared" si="67"/>
        <v>2.0984429362861752</v>
      </c>
    </row>
    <row r="1082" spans="1:17" x14ac:dyDescent="0.25">
      <c r="A1082" t="s">
        <v>20</v>
      </c>
      <c r="B1082">
        <v>1497210</v>
      </c>
      <c r="C1082">
        <v>1498589</v>
      </c>
      <c r="D1082" t="s">
        <v>21</v>
      </c>
      <c r="E1082" t="s">
        <v>2924</v>
      </c>
      <c r="F1082" t="s">
        <v>2925</v>
      </c>
      <c r="G1082" s="15" t="s">
        <v>2926</v>
      </c>
      <c r="I1082" s="3">
        <v>2</v>
      </c>
      <c r="J1082">
        <v>22011</v>
      </c>
      <c r="K1082">
        <v>14865</v>
      </c>
      <c r="L1082" s="8">
        <v>17863</v>
      </c>
      <c r="N1082" s="24">
        <f t="shared" si="64"/>
        <v>1.868198589510065</v>
      </c>
      <c r="O1082" s="24">
        <f t="shared" si="65"/>
        <v>13.877523150562803</v>
      </c>
      <c r="P1082" s="25">
        <f t="shared" si="66"/>
        <v>10.429733067593229</v>
      </c>
      <c r="Q1082" s="26">
        <f t="shared" si="67"/>
        <v>10.636914350419962</v>
      </c>
    </row>
    <row r="1083" spans="1:17" x14ac:dyDescent="0.25">
      <c r="A1083" t="s">
        <v>20</v>
      </c>
      <c r="B1083">
        <v>1499799</v>
      </c>
      <c r="C1083">
        <v>1500683</v>
      </c>
      <c r="D1083" t="s">
        <v>21</v>
      </c>
      <c r="E1083" t="s">
        <v>2927</v>
      </c>
      <c r="F1083" t="s">
        <v>2928</v>
      </c>
      <c r="G1083" s="15" t="s">
        <v>2929</v>
      </c>
      <c r="I1083" s="3">
        <v>2</v>
      </c>
      <c r="J1083">
        <v>3463</v>
      </c>
      <c r="K1083">
        <v>2431</v>
      </c>
      <c r="L1083" s="8">
        <v>3105</v>
      </c>
      <c r="N1083" s="24">
        <f t="shared" si="64"/>
        <v>1.868198589510065</v>
      </c>
      <c r="O1083" s="24">
        <f t="shared" si="65"/>
        <v>2.1833566248875105</v>
      </c>
      <c r="P1083" s="25">
        <f t="shared" si="66"/>
        <v>1.705663039846562</v>
      </c>
      <c r="Q1083" s="26">
        <f t="shared" si="67"/>
        <v>1.8489402148605487</v>
      </c>
    </row>
    <row r="1084" spans="1:17" x14ac:dyDescent="0.25">
      <c r="A1084" t="s">
        <v>20</v>
      </c>
      <c r="B1084">
        <v>1508188</v>
      </c>
      <c r="C1084">
        <v>1509024</v>
      </c>
      <c r="D1084" t="s">
        <v>28</v>
      </c>
      <c r="E1084" t="s">
        <v>2930</v>
      </c>
      <c r="F1084" t="s">
        <v>2931</v>
      </c>
      <c r="G1084" s="15" t="s">
        <v>2932</v>
      </c>
      <c r="I1084" s="3">
        <v>2</v>
      </c>
      <c r="J1084">
        <v>670</v>
      </c>
      <c r="K1084">
        <v>653</v>
      </c>
      <c r="L1084" s="8">
        <v>589</v>
      </c>
      <c r="N1084" s="24">
        <f t="shared" si="64"/>
        <v>1.868198589510065</v>
      </c>
      <c r="O1084" s="24">
        <f t="shared" si="65"/>
        <v>0.42242244836114118</v>
      </c>
      <c r="P1084" s="25">
        <f t="shared" si="66"/>
        <v>0.45816452695179138</v>
      </c>
      <c r="Q1084" s="26">
        <f t="shared" si="67"/>
        <v>0.35073294252910248</v>
      </c>
    </row>
    <row r="1085" spans="1:17" x14ac:dyDescent="0.25">
      <c r="A1085" t="s">
        <v>20</v>
      </c>
      <c r="B1085">
        <v>1512484</v>
      </c>
      <c r="C1085">
        <v>1513629</v>
      </c>
      <c r="D1085" t="s">
        <v>28</v>
      </c>
      <c r="E1085" t="s">
        <v>2933</v>
      </c>
      <c r="F1085" t="s">
        <v>2934</v>
      </c>
      <c r="G1085" s="15" t="s">
        <v>1568</v>
      </c>
      <c r="I1085" s="3">
        <v>2</v>
      </c>
      <c r="J1085">
        <v>2954</v>
      </c>
      <c r="K1085">
        <v>2515</v>
      </c>
      <c r="L1085" s="8">
        <v>2362</v>
      </c>
      <c r="N1085" s="24">
        <f t="shared" si="64"/>
        <v>1.868198589510065</v>
      </c>
      <c r="O1085" s="24">
        <f t="shared" si="65"/>
        <v>1.8624416603862852</v>
      </c>
      <c r="P1085" s="25">
        <f t="shared" si="66"/>
        <v>1.7645999774636376</v>
      </c>
      <c r="Q1085" s="26">
        <f t="shared" si="67"/>
        <v>1.4065046014494738</v>
      </c>
    </row>
    <row r="1086" spans="1:17" x14ac:dyDescent="0.25">
      <c r="A1086" t="s">
        <v>20</v>
      </c>
      <c r="B1086">
        <v>1517262</v>
      </c>
      <c r="C1086">
        <v>1518419</v>
      </c>
      <c r="D1086" t="s">
        <v>21</v>
      </c>
      <c r="E1086" t="s">
        <v>2935</v>
      </c>
      <c r="F1086" t="s">
        <v>2936</v>
      </c>
      <c r="G1086" s="15" t="s">
        <v>2937</v>
      </c>
      <c r="I1086" s="3">
        <v>2</v>
      </c>
      <c r="J1086">
        <v>4058</v>
      </c>
      <c r="K1086">
        <v>3287</v>
      </c>
      <c r="L1086" s="8">
        <v>4136</v>
      </c>
      <c r="N1086" s="24">
        <f t="shared" si="64"/>
        <v>1.868198589510065</v>
      </c>
      <c r="O1086" s="24">
        <f t="shared" si="65"/>
        <v>2.5584929782828523</v>
      </c>
      <c r="P1086" s="25">
        <f t="shared" si="66"/>
        <v>2.3062584993729529</v>
      </c>
      <c r="Q1086" s="26">
        <f t="shared" si="67"/>
        <v>2.4628717322586891</v>
      </c>
    </row>
    <row r="1087" spans="1:17" x14ac:dyDescent="0.25">
      <c r="A1087" t="s">
        <v>20</v>
      </c>
      <c r="B1087">
        <v>1526608</v>
      </c>
      <c r="C1087">
        <v>1528104</v>
      </c>
      <c r="D1087" t="s">
        <v>21</v>
      </c>
      <c r="E1087" t="s">
        <v>2938</v>
      </c>
      <c r="F1087" t="s">
        <v>2939</v>
      </c>
      <c r="G1087" s="15" t="s">
        <v>310</v>
      </c>
      <c r="I1087" s="3">
        <v>2</v>
      </c>
      <c r="J1087">
        <v>6160</v>
      </c>
      <c r="K1087">
        <v>4763</v>
      </c>
      <c r="L1087" s="8">
        <v>5337</v>
      </c>
      <c r="N1087" s="24">
        <f t="shared" si="64"/>
        <v>1.868198589510065</v>
      </c>
      <c r="O1087" s="24">
        <f t="shared" si="65"/>
        <v>3.8837645998576562</v>
      </c>
      <c r="P1087" s="25">
        <f t="shared" si="66"/>
        <v>3.3418646889301415</v>
      </c>
      <c r="Q1087" s="26">
        <f t="shared" si="67"/>
        <v>3.1780334707603055</v>
      </c>
    </row>
    <row r="1088" spans="1:17" x14ac:dyDescent="0.25">
      <c r="A1088" t="s">
        <v>20</v>
      </c>
      <c r="B1088">
        <v>1545566</v>
      </c>
      <c r="C1088">
        <v>1546333</v>
      </c>
      <c r="D1088" t="s">
        <v>21</v>
      </c>
      <c r="E1088" t="s">
        <v>2940</v>
      </c>
      <c r="F1088" t="s">
        <v>2941</v>
      </c>
      <c r="G1088" s="15" t="s">
        <v>2942</v>
      </c>
      <c r="I1088" s="3">
        <v>2</v>
      </c>
      <c r="J1088">
        <v>6883</v>
      </c>
      <c r="K1088">
        <v>4767</v>
      </c>
      <c r="L1088" s="8">
        <v>5742</v>
      </c>
      <c r="N1088" s="24">
        <f t="shared" si="64"/>
        <v>1.868198589510065</v>
      </c>
      <c r="O1088" s="24">
        <f t="shared" si="65"/>
        <v>4.3396025553279625</v>
      </c>
      <c r="P1088" s="25">
        <f t="shared" si="66"/>
        <v>3.3446712097690501</v>
      </c>
      <c r="Q1088" s="26">
        <f t="shared" si="67"/>
        <v>3.4191995857421165</v>
      </c>
    </row>
    <row r="1089" spans="1:17" x14ac:dyDescent="0.25">
      <c r="A1089" t="s">
        <v>20</v>
      </c>
      <c r="B1089">
        <v>1562053</v>
      </c>
      <c r="C1089">
        <v>1563039</v>
      </c>
      <c r="D1089" t="s">
        <v>21</v>
      </c>
      <c r="E1089" t="s">
        <v>2943</v>
      </c>
      <c r="F1089" t="s">
        <v>2944</v>
      </c>
      <c r="G1089" s="15" t="s">
        <v>2945</v>
      </c>
      <c r="I1089" s="3">
        <v>2</v>
      </c>
      <c r="J1089">
        <v>7625</v>
      </c>
      <c r="K1089">
        <v>6778</v>
      </c>
      <c r="L1089" s="8">
        <v>7105</v>
      </c>
      <c r="N1089" s="24">
        <f t="shared" si="64"/>
        <v>1.868198589510065</v>
      </c>
      <c r="O1089" s="24">
        <f t="shared" si="65"/>
        <v>4.8074196548562709</v>
      </c>
      <c r="P1089" s="25">
        <f t="shared" si="66"/>
        <v>4.755649561530233</v>
      </c>
      <c r="Q1089" s="26">
        <f t="shared" si="67"/>
        <v>4.2308277702364574</v>
      </c>
    </row>
    <row r="1090" spans="1:17" x14ac:dyDescent="0.25">
      <c r="A1090" t="s">
        <v>20</v>
      </c>
      <c r="B1090">
        <v>1565565</v>
      </c>
      <c r="C1090">
        <v>1565829</v>
      </c>
      <c r="D1090" t="s">
        <v>21</v>
      </c>
      <c r="E1090" t="s">
        <v>94</v>
      </c>
      <c r="F1090" t="s">
        <v>95</v>
      </c>
      <c r="G1090" s="15" t="s">
        <v>2946</v>
      </c>
      <c r="H1090" s="5"/>
      <c r="I1090" s="3">
        <v>2</v>
      </c>
      <c r="J1090">
        <v>1783</v>
      </c>
      <c r="K1090">
        <v>1560</v>
      </c>
      <c r="L1090" s="8">
        <v>1465</v>
      </c>
      <c r="N1090" s="24">
        <f t="shared" si="64"/>
        <v>1.868198589510065</v>
      </c>
      <c r="O1090" s="24">
        <f t="shared" si="65"/>
        <v>1.124148097653604</v>
      </c>
      <c r="P1090" s="25">
        <f t="shared" si="66"/>
        <v>1.0945431271742643</v>
      </c>
      <c r="Q1090" s="26">
        <f t="shared" si="67"/>
        <v>0.87236631715642643</v>
      </c>
    </row>
    <row r="1091" spans="1:17" x14ac:dyDescent="0.25">
      <c r="A1091" t="s">
        <v>20</v>
      </c>
      <c r="B1091">
        <v>1567965</v>
      </c>
      <c r="C1091">
        <v>1568495</v>
      </c>
      <c r="D1091" t="s">
        <v>28</v>
      </c>
      <c r="E1091" t="s">
        <v>2947</v>
      </c>
      <c r="F1091" t="s">
        <v>2948</v>
      </c>
      <c r="G1091" s="15" t="s">
        <v>2949</v>
      </c>
      <c r="I1091" s="3">
        <v>2</v>
      </c>
      <c r="J1091">
        <v>4025</v>
      </c>
      <c r="K1091">
        <v>3514</v>
      </c>
      <c r="L1091" s="8">
        <v>3592</v>
      </c>
      <c r="N1091" s="24">
        <f t="shared" si="64"/>
        <v>1.868198589510065</v>
      </c>
      <c r="O1091" s="24">
        <f t="shared" si="65"/>
        <v>2.5376870964979004</v>
      </c>
      <c r="P1091" s="25">
        <f t="shared" si="66"/>
        <v>2.465528556981003</v>
      </c>
      <c r="Q1091" s="26">
        <f t="shared" si="67"/>
        <v>2.1389350247275658</v>
      </c>
    </row>
    <row r="1092" spans="1:17" x14ac:dyDescent="0.25">
      <c r="A1092" t="s">
        <v>20</v>
      </c>
      <c r="B1092">
        <v>1570738</v>
      </c>
      <c r="C1092">
        <v>1571055</v>
      </c>
      <c r="D1092" t="s">
        <v>28</v>
      </c>
      <c r="E1092" t="s">
        <v>2950</v>
      </c>
      <c r="F1092" t="s">
        <v>2951</v>
      </c>
      <c r="G1092" s="15" t="s">
        <v>2952</v>
      </c>
      <c r="I1092" s="3">
        <v>2</v>
      </c>
      <c r="J1092">
        <v>4794</v>
      </c>
      <c r="K1092">
        <v>5527</v>
      </c>
      <c r="L1092" s="8">
        <v>3849</v>
      </c>
      <c r="N1092" s="24">
        <f t="shared" si="64"/>
        <v>1.868198589510065</v>
      </c>
      <c r="O1092" s="24">
        <f t="shared" si="65"/>
        <v>3.0225271902138968</v>
      </c>
      <c r="P1092" s="25">
        <f t="shared" si="66"/>
        <v>3.8779101691616402</v>
      </c>
      <c r="Q1092" s="26">
        <f t="shared" si="67"/>
        <v>2.2919713001604678</v>
      </c>
    </row>
    <row r="1093" spans="1:17" x14ac:dyDescent="0.25">
      <c r="A1093" t="s">
        <v>20</v>
      </c>
      <c r="B1093">
        <v>1588696</v>
      </c>
      <c r="C1093">
        <v>1591638</v>
      </c>
      <c r="D1093" t="s">
        <v>21</v>
      </c>
      <c r="E1093" t="s">
        <v>2953</v>
      </c>
      <c r="F1093" t="s">
        <v>2954</v>
      </c>
      <c r="G1093" s="15" t="s">
        <v>2955</v>
      </c>
      <c r="I1093" s="3">
        <v>2</v>
      </c>
      <c r="J1093">
        <v>17569</v>
      </c>
      <c r="K1093">
        <v>13485</v>
      </c>
      <c r="L1093" s="8">
        <v>15648</v>
      </c>
      <c r="N1093" s="24">
        <f t="shared" si="64"/>
        <v>1.868198589510065</v>
      </c>
      <c r="O1093" s="24">
        <f t="shared" si="65"/>
        <v>11.076925366055059</v>
      </c>
      <c r="P1093" s="25">
        <f t="shared" si="66"/>
        <v>9.4614833781698433</v>
      </c>
      <c r="Q1093" s="26">
        <f t="shared" si="67"/>
        <v>9.317944116630553</v>
      </c>
    </row>
    <row r="1094" spans="1:17" x14ac:dyDescent="0.25">
      <c r="A1094" t="s">
        <v>20</v>
      </c>
      <c r="B1094">
        <v>1598034</v>
      </c>
      <c r="C1094">
        <v>1598576</v>
      </c>
      <c r="D1094" t="s">
        <v>28</v>
      </c>
      <c r="E1094" t="s">
        <v>2956</v>
      </c>
      <c r="F1094" t="s">
        <v>2957</v>
      </c>
      <c r="G1094" s="15" t="s">
        <v>2958</v>
      </c>
      <c r="I1094" s="3">
        <v>2</v>
      </c>
      <c r="J1094">
        <v>7125</v>
      </c>
      <c r="K1094">
        <v>4900</v>
      </c>
      <c r="L1094" s="8">
        <v>4950</v>
      </c>
      <c r="N1094" s="24">
        <f t="shared" ref="N1094:N1157" si="68">I1094*20000/I$4</f>
        <v>1.868198589510065</v>
      </c>
      <c r="O1094" s="24">
        <f t="shared" ref="O1094:O1157" si="69">J1094*20000/J$4</f>
        <v>4.4921790217509416</v>
      </c>
      <c r="P1094" s="25">
        <f t="shared" ref="P1094:P1157" si="70">K1094*20000/K$4</f>
        <v>3.4379880276627532</v>
      </c>
      <c r="Q1094" s="26">
        <f t="shared" ref="Q1094:Q1157" si="71">L1094*20000/L$4</f>
        <v>2.9475858497776866</v>
      </c>
    </row>
    <row r="1095" spans="1:17" x14ac:dyDescent="0.25">
      <c r="A1095" t="s">
        <v>20</v>
      </c>
      <c r="B1095">
        <v>1610222</v>
      </c>
      <c r="C1095">
        <v>1611256</v>
      </c>
      <c r="D1095" t="s">
        <v>21</v>
      </c>
      <c r="E1095" t="s">
        <v>2959</v>
      </c>
      <c r="F1095" t="s">
        <v>2960</v>
      </c>
      <c r="G1095" s="15" t="s">
        <v>2961</v>
      </c>
      <c r="I1095" s="3">
        <v>2</v>
      </c>
      <c r="J1095">
        <v>6080</v>
      </c>
      <c r="K1095">
        <v>4652</v>
      </c>
      <c r="L1095" s="8">
        <v>5085</v>
      </c>
      <c r="N1095" s="24">
        <f t="shared" si="68"/>
        <v>1.868198589510065</v>
      </c>
      <c r="O1095" s="24">
        <f t="shared" si="69"/>
        <v>3.8333260985608035</v>
      </c>
      <c r="P1095" s="25">
        <f t="shared" si="70"/>
        <v>3.2639837356504344</v>
      </c>
      <c r="Q1095" s="26">
        <f t="shared" si="71"/>
        <v>3.0279745547716233</v>
      </c>
    </row>
    <row r="1096" spans="1:17" x14ac:dyDescent="0.25">
      <c r="A1096" t="s">
        <v>20</v>
      </c>
      <c r="B1096">
        <v>1633726</v>
      </c>
      <c r="C1096">
        <v>1634772</v>
      </c>
      <c r="D1096" t="s">
        <v>21</v>
      </c>
      <c r="E1096" t="s">
        <v>2962</v>
      </c>
      <c r="F1096" t="s">
        <v>2963</v>
      </c>
      <c r="G1096" s="15" t="s">
        <v>2964</v>
      </c>
      <c r="I1096" s="3">
        <v>2</v>
      </c>
      <c r="J1096">
        <v>6975</v>
      </c>
      <c r="K1096">
        <v>5827</v>
      </c>
      <c r="L1096" s="8">
        <v>7645</v>
      </c>
      <c r="N1096" s="24">
        <f t="shared" si="68"/>
        <v>1.868198589510065</v>
      </c>
      <c r="O1096" s="24">
        <f t="shared" si="69"/>
        <v>4.3976068318193429</v>
      </c>
      <c r="P1096" s="25">
        <f t="shared" si="70"/>
        <v>4.0883992320797677</v>
      </c>
      <c r="Q1096" s="26">
        <f t="shared" si="71"/>
        <v>4.552382590212205</v>
      </c>
    </row>
    <row r="1097" spans="1:17" x14ac:dyDescent="0.25">
      <c r="A1097" t="s">
        <v>20</v>
      </c>
      <c r="B1097">
        <v>1635742</v>
      </c>
      <c r="C1097">
        <v>1636602</v>
      </c>
      <c r="D1097" t="s">
        <v>21</v>
      </c>
      <c r="E1097" t="s">
        <v>2965</v>
      </c>
      <c r="F1097" t="s">
        <v>2966</v>
      </c>
      <c r="G1097" s="15" t="s">
        <v>2967</v>
      </c>
      <c r="I1097" s="3">
        <v>2</v>
      </c>
      <c r="J1097">
        <v>4248</v>
      </c>
      <c r="K1097">
        <v>7627</v>
      </c>
      <c r="L1097" s="8">
        <v>4853</v>
      </c>
      <c r="N1097" s="24">
        <f t="shared" si="68"/>
        <v>1.868198589510065</v>
      </c>
      <c r="O1097" s="24">
        <f t="shared" si="69"/>
        <v>2.6782844188628774</v>
      </c>
      <c r="P1097" s="25">
        <f t="shared" si="70"/>
        <v>5.3513336095885347</v>
      </c>
      <c r="Q1097" s="26">
        <f t="shared" si="71"/>
        <v>2.8898250765598208</v>
      </c>
    </row>
    <row r="1098" spans="1:17" x14ac:dyDescent="0.25">
      <c r="A1098" t="s">
        <v>20</v>
      </c>
      <c r="B1098">
        <v>1636606</v>
      </c>
      <c r="C1098">
        <v>1637709</v>
      </c>
      <c r="D1098" t="s">
        <v>21</v>
      </c>
      <c r="E1098" t="s">
        <v>2968</v>
      </c>
      <c r="F1098" t="s">
        <v>2969</v>
      </c>
      <c r="G1098" s="15" t="s">
        <v>2970</v>
      </c>
      <c r="I1098" s="3">
        <v>2</v>
      </c>
      <c r="J1098">
        <v>6719</v>
      </c>
      <c r="K1098">
        <v>10769</v>
      </c>
      <c r="L1098" s="8">
        <v>8258</v>
      </c>
      <c r="N1098" s="24">
        <f t="shared" si="68"/>
        <v>1.868198589510065</v>
      </c>
      <c r="O1098" s="24">
        <f t="shared" si="69"/>
        <v>4.2362036276694139</v>
      </c>
      <c r="P1098" s="25">
        <f t="shared" si="70"/>
        <v>7.5558557285510588</v>
      </c>
      <c r="Q1098" s="26">
        <f t="shared" si="71"/>
        <v>4.917406858073563</v>
      </c>
    </row>
    <row r="1099" spans="1:17" x14ac:dyDescent="0.25">
      <c r="A1099" t="s">
        <v>20</v>
      </c>
      <c r="B1099">
        <v>1639780</v>
      </c>
      <c r="C1099">
        <v>1641522</v>
      </c>
      <c r="D1099" t="s">
        <v>28</v>
      </c>
      <c r="E1099" t="s">
        <v>2971</v>
      </c>
      <c r="F1099" t="s">
        <v>2972</v>
      </c>
      <c r="G1099" s="15" t="s">
        <v>2973</v>
      </c>
      <c r="I1099" s="3">
        <v>2</v>
      </c>
      <c r="J1099">
        <v>2852</v>
      </c>
      <c r="K1099">
        <v>2196</v>
      </c>
      <c r="L1099" s="8">
        <v>2563</v>
      </c>
      <c r="N1099" s="24">
        <f t="shared" si="68"/>
        <v>1.868198589510065</v>
      </c>
      <c r="O1099" s="24">
        <f t="shared" si="69"/>
        <v>1.798132571232798</v>
      </c>
      <c r="P1099" s="25">
        <f t="shared" si="70"/>
        <v>1.5407799405606952</v>
      </c>
      <c r="Q1099" s="26">
        <f t="shared" si="71"/>
        <v>1.5261944511071133</v>
      </c>
    </row>
    <row r="1100" spans="1:17" x14ac:dyDescent="0.25">
      <c r="A1100" t="s">
        <v>20</v>
      </c>
      <c r="B1100">
        <v>1656394</v>
      </c>
      <c r="C1100">
        <v>1657203</v>
      </c>
      <c r="D1100" t="s">
        <v>28</v>
      </c>
      <c r="E1100" t="s">
        <v>2974</v>
      </c>
      <c r="F1100" t="s">
        <v>2975</v>
      </c>
      <c r="G1100" s="15" t="s">
        <v>2976</v>
      </c>
      <c r="I1100" s="3">
        <v>2</v>
      </c>
      <c r="J1100">
        <v>3973</v>
      </c>
      <c r="K1100">
        <v>3043</v>
      </c>
      <c r="L1100" s="8">
        <v>3412</v>
      </c>
      <c r="N1100" s="24">
        <f t="shared" si="68"/>
        <v>1.868198589510065</v>
      </c>
      <c r="O1100" s="24">
        <f t="shared" si="69"/>
        <v>2.5049020706549463</v>
      </c>
      <c r="P1100" s="25">
        <f t="shared" si="70"/>
        <v>2.1350607281995426</v>
      </c>
      <c r="Q1100" s="26">
        <f t="shared" si="71"/>
        <v>2.0317500847356498</v>
      </c>
    </row>
    <row r="1101" spans="1:17" x14ac:dyDescent="0.25">
      <c r="A1101" t="s">
        <v>20</v>
      </c>
      <c r="B1101">
        <v>1676841</v>
      </c>
      <c r="C1101">
        <v>1677767</v>
      </c>
      <c r="D1101" t="s">
        <v>28</v>
      </c>
      <c r="E1101" t="s">
        <v>2977</v>
      </c>
      <c r="F1101" t="s">
        <v>2978</v>
      </c>
      <c r="G1101" s="15" t="s">
        <v>2979</v>
      </c>
      <c r="I1101" s="3">
        <v>2</v>
      </c>
      <c r="J1101">
        <v>4852</v>
      </c>
      <c r="K1101">
        <v>4520</v>
      </c>
      <c r="L1101" s="8">
        <v>4440</v>
      </c>
      <c r="N1101" s="24">
        <f t="shared" si="68"/>
        <v>1.868198589510065</v>
      </c>
      <c r="O1101" s="24">
        <f t="shared" si="69"/>
        <v>3.0590951036541147</v>
      </c>
      <c r="P1101" s="25">
        <f t="shared" si="70"/>
        <v>3.1713685479664582</v>
      </c>
      <c r="Q1101" s="26">
        <f t="shared" si="71"/>
        <v>2.6438951864672582</v>
      </c>
    </row>
    <row r="1102" spans="1:17" x14ac:dyDescent="0.25">
      <c r="A1102" t="s">
        <v>20</v>
      </c>
      <c r="B1102">
        <v>1686699</v>
      </c>
      <c r="C1102">
        <v>1687529</v>
      </c>
      <c r="D1102" t="s">
        <v>21</v>
      </c>
      <c r="E1102" t="s">
        <v>2980</v>
      </c>
      <c r="F1102" t="s">
        <v>2981</v>
      </c>
      <c r="G1102" s="15" t="s">
        <v>2982</v>
      </c>
      <c r="I1102" s="3">
        <v>2</v>
      </c>
      <c r="J1102">
        <v>4697</v>
      </c>
      <c r="K1102">
        <v>3603</v>
      </c>
      <c r="L1102" s="8">
        <v>4704</v>
      </c>
      <c r="N1102" s="24">
        <f t="shared" si="68"/>
        <v>1.868198589510065</v>
      </c>
      <c r="O1102" s="24">
        <f t="shared" si="69"/>
        <v>2.9613705073914627</v>
      </c>
      <c r="P1102" s="25">
        <f t="shared" si="70"/>
        <v>2.5279736456467141</v>
      </c>
      <c r="Q1102" s="26">
        <f t="shared" si="71"/>
        <v>2.8010997651220682</v>
      </c>
    </row>
    <row r="1103" spans="1:17" x14ac:dyDescent="0.25">
      <c r="A1103" t="s">
        <v>20</v>
      </c>
      <c r="B1103">
        <v>1699117</v>
      </c>
      <c r="C1103">
        <v>1699623</v>
      </c>
      <c r="D1103" t="s">
        <v>21</v>
      </c>
      <c r="E1103" t="s">
        <v>2983</v>
      </c>
      <c r="F1103" t="s">
        <v>2984</v>
      </c>
      <c r="G1103" s="15" t="s">
        <v>2985</v>
      </c>
      <c r="I1103" s="3">
        <v>2</v>
      </c>
      <c r="J1103">
        <v>2022</v>
      </c>
      <c r="K1103">
        <v>2216</v>
      </c>
      <c r="L1103" s="8">
        <v>2080</v>
      </c>
      <c r="N1103" s="24">
        <f t="shared" si="68"/>
        <v>1.868198589510065</v>
      </c>
      <c r="O1103" s="24">
        <f t="shared" si="69"/>
        <v>1.2748331202779515</v>
      </c>
      <c r="P1103" s="25">
        <f t="shared" si="70"/>
        <v>1.554812544755237</v>
      </c>
      <c r="Q1103" s="26">
        <f t="shared" si="71"/>
        <v>1.2385815287954722</v>
      </c>
    </row>
    <row r="1104" spans="1:17" x14ac:dyDescent="0.25">
      <c r="A1104" t="s">
        <v>20</v>
      </c>
      <c r="B1104">
        <v>1736012</v>
      </c>
      <c r="C1104">
        <v>1736194</v>
      </c>
      <c r="D1104" t="s">
        <v>28</v>
      </c>
      <c r="E1104" t="s">
        <v>2986</v>
      </c>
      <c r="F1104" t="s">
        <v>2793</v>
      </c>
      <c r="G1104" s="15" t="s">
        <v>58</v>
      </c>
      <c r="I1104" s="3">
        <v>2</v>
      </c>
      <c r="J1104">
        <v>644</v>
      </c>
      <c r="K1104">
        <v>412</v>
      </c>
      <c r="L1104" s="8">
        <v>570</v>
      </c>
      <c r="N1104" s="24">
        <f t="shared" si="68"/>
        <v>1.868198589510065</v>
      </c>
      <c r="O1104" s="24">
        <f t="shared" si="69"/>
        <v>0.40602993543966404</v>
      </c>
      <c r="P1104" s="25">
        <f t="shared" si="70"/>
        <v>0.28907164640756211</v>
      </c>
      <c r="Q1104" s="26">
        <f t="shared" si="71"/>
        <v>0.33941897664106696</v>
      </c>
    </row>
    <row r="1105" spans="1:17" x14ac:dyDescent="0.25">
      <c r="A1105" t="s">
        <v>20</v>
      </c>
      <c r="B1105">
        <v>1737941</v>
      </c>
      <c r="C1105">
        <v>1738255</v>
      </c>
      <c r="D1105" t="s">
        <v>28</v>
      </c>
      <c r="E1105" t="s">
        <v>2987</v>
      </c>
      <c r="F1105" t="s">
        <v>2795</v>
      </c>
      <c r="G1105" s="15" t="s">
        <v>336</v>
      </c>
      <c r="I1105" s="3">
        <v>2</v>
      </c>
      <c r="J1105">
        <v>537</v>
      </c>
      <c r="K1105">
        <v>367</v>
      </c>
      <c r="L1105" s="8">
        <v>446</v>
      </c>
      <c r="N1105" s="24">
        <f t="shared" si="68"/>
        <v>1.868198589510065</v>
      </c>
      <c r="O1105" s="24">
        <f t="shared" si="69"/>
        <v>0.33856843995512359</v>
      </c>
      <c r="P1105" s="25">
        <f t="shared" si="70"/>
        <v>0.25749828696984295</v>
      </c>
      <c r="Q1105" s="26">
        <f t="shared" si="71"/>
        <v>0.2655804624244138</v>
      </c>
    </row>
    <row r="1106" spans="1:17" x14ac:dyDescent="0.25">
      <c r="A1106" t="s">
        <v>20</v>
      </c>
      <c r="B1106">
        <v>1770793</v>
      </c>
      <c r="C1106">
        <v>1771278</v>
      </c>
      <c r="D1106" t="s">
        <v>21</v>
      </c>
      <c r="E1106" t="s">
        <v>2988</v>
      </c>
      <c r="F1106" t="s">
        <v>2989</v>
      </c>
      <c r="G1106" s="15" t="s">
        <v>2990</v>
      </c>
      <c r="I1106" s="3">
        <v>2</v>
      </c>
      <c r="J1106">
        <v>5846</v>
      </c>
      <c r="K1106">
        <v>4002</v>
      </c>
      <c r="L1106" s="8">
        <v>4682</v>
      </c>
      <c r="N1106" s="24">
        <f t="shared" si="68"/>
        <v>1.868198589510065</v>
      </c>
      <c r="O1106" s="24">
        <f t="shared" si="69"/>
        <v>3.6857934822675094</v>
      </c>
      <c r="P1106" s="25">
        <f t="shared" si="70"/>
        <v>2.8079240993278241</v>
      </c>
      <c r="Q1106" s="26">
        <f t="shared" si="71"/>
        <v>2.7879993835675005</v>
      </c>
    </row>
    <row r="1107" spans="1:17" x14ac:dyDescent="0.25">
      <c r="A1107" t="s">
        <v>20</v>
      </c>
      <c r="B1107">
        <v>1778726</v>
      </c>
      <c r="C1107">
        <v>1779283</v>
      </c>
      <c r="D1107" t="s">
        <v>28</v>
      </c>
      <c r="E1107" t="s">
        <v>2991</v>
      </c>
      <c r="F1107" t="s">
        <v>2992</v>
      </c>
      <c r="G1107" s="15" t="s">
        <v>2993</v>
      </c>
      <c r="I1107" s="3">
        <v>2</v>
      </c>
      <c r="J1107">
        <v>7537</v>
      </c>
      <c r="K1107">
        <v>5802</v>
      </c>
      <c r="L1107" s="8">
        <v>6201</v>
      </c>
      <c r="N1107" s="24">
        <f t="shared" si="68"/>
        <v>1.868198589510065</v>
      </c>
      <c r="O1107" s="24">
        <f t="shared" si="69"/>
        <v>4.7519373034297328</v>
      </c>
      <c r="P1107" s="25">
        <f t="shared" si="70"/>
        <v>4.070858476836591</v>
      </c>
      <c r="Q1107" s="26">
        <f t="shared" si="71"/>
        <v>3.6925211827215016</v>
      </c>
    </row>
    <row r="1108" spans="1:17" x14ac:dyDescent="0.25">
      <c r="A1108" t="s">
        <v>20</v>
      </c>
      <c r="B1108">
        <v>1800946</v>
      </c>
      <c r="C1108">
        <v>1801407</v>
      </c>
      <c r="D1108" t="s">
        <v>28</v>
      </c>
      <c r="E1108" t="s">
        <v>2994</v>
      </c>
      <c r="F1108" t="s">
        <v>2995</v>
      </c>
      <c r="G1108" s="15" t="s">
        <v>58</v>
      </c>
      <c r="I1108" s="3">
        <v>2</v>
      </c>
      <c r="J1108">
        <v>2488</v>
      </c>
      <c r="K1108">
        <v>2480</v>
      </c>
      <c r="L1108" s="8">
        <v>2450</v>
      </c>
      <c r="N1108" s="24">
        <f t="shared" si="68"/>
        <v>1.868198589510065</v>
      </c>
      <c r="O1108" s="24">
        <f t="shared" si="69"/>
        <v>1.5686373903321182</v>
      </c>
      <c r="P1108" s="25">
        <f t="shared" si="70"/>
        <v>1.7400429201231895</v>
      </c>
      <c r="Q1108" s="26">
        <f t="shared" si="71"/>
        <v>1.4589061276677437</v>
      </c>
    </row>
    <row r="1109" spans="1:17" x14ac:dyDescent="0.25">
      <c r="A1109" t="s">
        <v>20</v>
      </c>
      <c r="B1109">
        <v>1808598</v>
      </c>
      <c r="C1109">
        <v>1810118</v>
      </c>
      <c r="D1109" t="s">
        <v>21</v>
      </c>
      <c r="E1109" t="s">
        <v>2996</v>
      </c>
      <c r="F1109" t="s">
        <v>2997</v>
      </c>
      <c r="G1109" s="15" t="s">
        <v>2998</v>
      </c>
      <c r="I1109" s="3">
        <v>2</v>
      </c>
      <c r="J1109">
        <v>8538</v>
      </c>
      <c r="K1109">
        <v>6156</v>
      </c>
      <c r="L1109" s="8">
        <v>6647</v>
      </c>
      <c r="N1109" s="24">
        <f t="shared" si="68"/>
        <v>1.868198589510065</v>
      </c>
      <c r="O1109" s="24">
        <f t="shared" si="69"/>
        <v>5.3830490509066022</v>
      </c>
      <c r="P1109" s="25">
        <f t="shared" si="70"/>
        <v>4.3192355710799815</v>
      </c>
      <c r="Q1109" s="26">
        <f t="shared" si="71"/>
        <v>3.9581016451459154</v>
      </c>
    </row>
    <row r="1110" spans="1:17" x14ac:dyDescent="0.25">
      <c r="A1110" t="s">
        <v>20</v>
      </c>
      <c r="B1110">
        <v>1813648</v>
      </c>
      <c r="C1110">
        <v>1814040</v>
      </c>
      <c r="D1110" t="s">
        <v>21</v>
      </c>
      <c r="E1110" t="s">
        <v>2999</v>
      </c>
      <c r="F1110" t="s">
        <v>3000</v>
      </c>
      <c r="G1110" s="15" t="s">
        <v>3001</v>
      </c>
      <c r="I1110" s="3">
        <v>2</v>
      </c>
      <c r="J1110">
        <v>31560</v>
      </c>
      <c r="K1110">
        <v>15905</v>
      </c>
      <c r="L1110" s="8">
        <v>19600</v>
      </c>
      <c r="N1110" s="24">
        <f t="shared" si="68"/>
        <v>1.868198589510065</v>
      </c>
      <c r="O1110" s="24">
        <f t="shared" si="69"/>
        <v>19.897988761608381</v>
      </c>
      <c r="P1110" s="25">
        <f t="shared" si="70"/>
        <v>11.159428485709407</v>
      </c>
      <c r="Q1110" s="26">
        <f t="shared" si="71"/>
        <v>11.67124902134195</v>
      </c>
    </row>
    <row r="1111" spans="1:17" x14ac:dyDescent="0.25">
      <c r="A1111" t="s">
        <v>20</v>
      </c>
      <c r="B1111">
        <v>1814056</v>
      </c>
      <c r="C1111">
        <v>1814412</v>
      </c>
      <c r="D1111" t="s">
        <v>21</v>
      </c>
      <c r="E1111" t="s">
        <v>3002</v>
      </c>
      <c r="F1111" t="s">
        <v>3003</v>
      </c>
      <c r="G1111" s="15" t="s">
        <v>3004</v>
      </c>
      <c r="I1111" s="3">
        <v>2</v>
      </c>
      <c r="J1111">
        <v>63807</v>
      </c>
      <c r="K1111">
        <v>39617</v>
      </c>
      <c r="L1111" s="8">
        <v>43387</v>
      </c>
      <c r="N1111" s="24">
        <f t="shared" si="68"/>
        <v>1.868198589510065</v>
      </c>
      <c r="O1111" s="24">
        <f t="shared" si="69"/>
        <v>40.229118153103485</v>
      </c>
      <c r="P1111" s="25">
        <f t="shared" si="70"/>
        <v>27.796484018758225</v>
      </c>
      <c r="Q1111" s="26">
        <f t="shared" si="71"/>
        <v>25.835738841273635</v>
      </c>
    </row>
    <row r="1112" spans="1:17" x14ac:dyDescent="0.25">
      <c r="A1112" t="s">
        <v>20</v>
      </c>
      <c r="B1112">
        <v>1815925</v>
      </c>
      <c r="C1112">
        <v>1816368</v>
      </c>
      <c r="D1112" t="s">
        <v>21</v>
      </c>
      <c r="E1112" t="s">
        <v>3005</v>
      </c>
      <c r="F1112" t="s">
        <v>3006</v>
      </c>
      <c r="G1112" s="15" t="s">
        <v>3007</v>
      </c>
      <c r="I1112" s="3">
        <v>2</v>
      </c>
      <c r="J1112">
        <v>30900</v>
      </c>
      <c r="K1112">
        <v>25340</v>
      </c>
      <c r="L1112" s="8">
        <v>26250</v>
      </c>
      <c r="N1112" s="24">
        <f t="shared" si="68"/>
        <v>1.868198589510065</v>
      </c>
      <c r="O1112" s="24">
        <f t="shared" si="69"/>
        <v>19.481871125909347</v>
      </c>
      <c r="P1112" s="25">
        <f t="shared" si="70"/>
        <v>17.779309514484524</v>
      </c>
      <c r="Q1112" s="26">
        <f t="shared" si="71"/>
        <v>15.631137082154398</v>
      </c>
    </row>
    <row r="1113" spans="1:17" x14ac:dyDescent="0.25">
      <c r="A1113" t="s">
        <v>20</v>
      </c>
      <c r="B1113">
        <v>1820681</v>
      </c>
      <c r="C1113">
        <v>1820878</v>
      </c>
      <c r="D1113" t="s">
        <v>21</v>
      </c>
      <c r="E1113" t="s">
        <v>3008</v>
      </c>
      <c r="F1113" t="s">
        <v>3009</v>
      </c>
      <c r="G1113" s="15" t="s">
        <v>3010</v>
      </c>
      <c r="I1113" s="3">
        <v>2</v>
      </c>
      <c r="J1113">
        <v>30192</v>
      </c>
      <c r="K1113">
        <v>17935</v>
      </c>
      <c r="L1113" s="8">
        <v>24090</v>
      </c>
      <c r="N1113" s="24">
        <f t="shared" si="68"/>
        <v>1.868198589510065</v>
      </c>
      <c r="O1113" s="24">
        <f t="shared" si="69"/>
        <v>19.035490389432201</v>
      </c>
      <c r="P1113" s="25">
        <f t="shared" si="70"/>
        <v>12.583737811455403</v>
      </c>
      <c r="Q1113" s="26">
        <f t="shared" si="71"/>
        <v>14.344917802251407</v>
      </c>
    </row>
    <row r="1114" spans="1:17" x14ac:dyDescent="0.25">
      <c r="A1114" t="s">
        <v>20</v>
      </c>
      <c r="B1114">
        <v>1829468</v>
      </c>
      <c r="C1114">
        <v>1831015</v>
      </c>
      <c r="D1114" t="s">
        <v>28</v>
      </c>
      <c r="E1114" t="s">
        <v>3011</v>
      </c>
      <c r="F1114" t="s">
        <v>3012</v>
      </c>
      <c r="G1114" s="15" t="s">
        <v>3013</v>
      </c>
      <c r="I1114" s="3">
        <v>2</v>
      </c>
      <c r="J1114">
        <v>7677</v>
      </c>
      <c r="K1114">
        <v>5799</v>
      </c>
      <c r="L1114" s="8">
        <v>6291</v>
      </c>
      <c r="N1114" s="24">
        <f t="shared" si="68"/>
        <v>1.868198589510065</v>
      </c>
      <c r="O1114" s="24">
        <f t="shared" si="69"/>
        <v>4.8402046806992249</v>
      </c>
      <c r="P1114" s="25">
        <f t="shared" si="70"/>
        <v>4.0687535862074098</v>
      </c>
      <c r="Q1114" s="26">
        <f t="shared" si="71"/>
        <v>3.7461136527174599</v>
      </c>
    </row>
    <row r="1115" spans="1:17" x14ac:dyDescent="0.25">
      <c r="A1115" t="s">
        <v>20</v>
      </c>
      <c r="B1115">
        <v>1840157</v>
      </c>
      <c r="C1115">
        <v>1840726</v>
      </c>
      <c r="D1115" t="s">
        <v>21</v>
      </c>
      <c r="E1115" t="s">
        <v>3014</v>
      </c>
      <c r="F1115" t="s">
        <v>3015</v>
      </c>
      <c r="G1115" s="15" t="s">
        <v>3016</v>
      </c>
      <c r="I1115" s="3">
        <v>2</v>
      </c>
      <c r="J1115">
        <v>15425</v>
      </c>
      <c r="K1115">
        <v>10997</v>
      </c>
      <c r="L1115" s="8">
        <v>13208</v>
      </c>
      <c r="N1115" s="24">
        <f t="shared" si="68"/>
        <v>1.868198589510065</v>
      </c>
      <c r="O1115" s="24">
        <f t="shared" si="69"/>
        <v>9.7251735312994079</v>
      </c>
      <c r="P1115" s="25">
        <f t="shared" si="70"/>
        <v>7.7158274163688363</v>
      </c>
      <c r="Q1115" s="26">
        <f t="shared" si="71"/>
        <v>7.8649927078512496</v>
      </c>
    </row>
    <row r="1116" spans="1:17" x14ac:dyDescent="0.25">
      <c r="A1116" t="s">
        <v>20</v>
      </c>
      <c r="B1116">
        <v>1841933</v>
      </c>
      <c r="C1116">
        <v>1843300</v>
      </c>
      <c r="D1116" t="s">
        <v>21</v>
      </c>
      <c r="E1116" t="s">
        <v>3017</v>
      </c>
      <c r="F1116" t="s">
        <v>3018</v>
      </c>
      <c r="G1116" s="15" t="s">
        <v>3019</v>
      </c>
      <c r="I1116" s="3">
        <v>2</v>
      </c>
      <c r="J1116">
        <v>7325</v>
      </c>
      <c r="K1116">
        <v>5946</v>
      </c>
      <c r="L1116" s="8">
        <v>6535</v>
      </c>
      <c r="N1116" s="24">
        <f t="shared" si="68"/>
        <v>1.868198589510065</v>
      </c>
      <c r="O1116" s="24">
        <f t="shared" si="69"/>
        <v>4.6182752749930733</v>
      </c>
      <c r="P1116" s="25">
        <f t="shared" si="70"/>
        <v>4.1718932270372919</v>
      </c>
      <c r="Q1116" s="26">
        <f t="shared" si="71"/>
        <v>3.89140879359539</v>
      </c>
    </row>
    <row r="1117" spans="1:17" x14ac:dyDescent="0.25">
      <c r="A1117" t="s">
        <v>20</v>
      </c>
      <c r="B1117">
        <v>1855826</v>
      </c>
      <c r="C1117">
        <v>1855910</v>
      </c>
      <c r="D1117" t="s">
        <v>28</v>
      </c>
      <c r="E1117" t="s">
        <v>3020</v>
      </c>
      <c r="F1117" t="s">
        <v>3021</v>
      </c>
      <c r="H1117" t="s">
        <v>847</v>
      </c>
      <c r="I1117" s="3">
        <v>2</v>
      </c>
      <c r="J1117">
        <v>1018</v>
      </c>
      <c r="K1117">
        <v>1023</v>
      </c>
      <c r="L1117" s="8">
        <v>982</v>
      </c>
      <c r="N1117" s="24">
        <f t="shared" si="68"/>
        <v>1.868198589510065</v>
      </c>
      <c r="O1117" s="24">
        <f t="shared" si="69"/>
        <v>0.64182992900245028</v>
      </c>
      <c r="P1117" s="25">
        <f t="shared" si="70"/>
        <v>0.71776770455081562</v>
      </c>
      <c r="Q1117" s="26">
        <f t="shared" si="71"/>
        <v>0.5847533948447855</v>
      </c>
    </row>
    <row r="1118" spans="1:17" x14ac:dyDescent="0.25">
      <c r="A1118" t="s">
        <v>20</v>
      </c>
      <c r="B1118">
        <v>1872472</v>
      </c>
      <c r="C1118">
        <v>1872948</v>
      </c>
      <c r="D1118" t="s">
        <v>21</v>
      </c>
      <c r="E1118" t="s">
        <v>3022</v>
      </c>
      <c r="F1118" t="s">
        <v>3023</v>
      </c>
      <c r="G1118" s="15" t="s">
        <v>3024</v>
      </c>
      <c r="I1118" s="3">
        <v>2</v>
      </c>
      <c r="J1118">
        <v>10458</v>
      </c>
      <c r="K1118">
        <v>7922</v>
      </c>
      <c r="L1118" s="8">
        <v>12861</v>
      </c>
      <c r="N1118" s="24">
        <f t="shared" si="68"/>
        <v>1.868198589510065</v>
      </c>
      <c r="O1118" s="24">
        <f t="shared" si="69"/>
        <v>6.5935730820310665</v>
      </c>
      <c r="P1118" s="25">
        <f t="shared" si="70"/>
        <v>5.5583145214580272</v>
      </c>
      <c r="Q1118" s="26">
        <f t="shared" si="71"/>
        <v>7.6583639624223894</v>
      </c>
    </row>
    <row r="1119" spans="1:17" x14ac:dyDescent="0.25">
      <c r="A1119" t="s">
        <v>20</v>
      </c>
      <c r="B1119">
        <v>1883592</v>
      </c>
      <c r="C1119">
        <v>1884167</v>
      </c>
      <c r="D1119" t="s">
        <v>28</v>
      </c>
      <c r="E1119" t="s">
        <v>3025</v>
      </c>
      <c r="F1119" t="s">
        <v>3026</v>
      </c>
      <c r="G1119" s="15" t="s">
        <v>3027</v>
      </c>
      <c r="I1119" s="3">
        <v>2</v>
      </c>
      <c r="J1119">
        <v>7763</v>
      </c>
      <c r="K1119">
        <v>6578</v>
      </c>
      <c r="L1119" s="8">
        <v>6189</v>
      </c>
      <c r="N1119" s="24">
        <f t="shared" si="68"/>
        <v>1.868198589510065</v>
      </c>
      <c r="O1119" s="24">
        <f t="shared" si="69"/>
        <v>4.8944260695933419</v>
      </c>
      <c r="P1119" s="25">
        <f t="shared" si="70"/>
        <v>4.6153235195848143</v>
      </c>
      <c r="Q1119" s="26">
        <f t="shared" si="71"/>
        <v>3.6853755200553739</v>
      </c>
    </row>
    <row r="1120" spans="1:17" x14ac:dyDescent="0.25">
      <c r="A1120" t="s">
        <v>20</v>
      </c>
      <c r="B1120">
        <v>1884356</v>
      </c>
      <c r="C1120">
        <v>1885540</v>
      </c>
      <c r="D1120" t="s">
        <v>21</v>
      </c>
      <c r="E1120" t="s">
        <v>3028</v>
      </c>
      <c r="F1120" t="s">
        <v>3029</v>
      </c>
      <c r="G1120" s="15" t="s">
        <v>3030</v>
      </c>
      <c r="I1120" s="3">
        <v>2</v>
      </c>
      <c r="J1120">
        <v>5026</v>
      </c>
      <c r="K1120">
        <v>3328</v>
      </c>
      <c r="L1120" s="8">
        <v>4122</v>
      </c>
      <c r="N1120" s="24">
        <f t="shared" si="68"/>
        <v>1.868198589510065</v>
      </c>
      <c r="O1120" s="24">
        <f t="shared" si="69"/>
        <v>3.1687988439747694</v>
      </c>
      <c r="P1120" s="25">
        <f t="shared" si="70"/>
        <v>2.3350253379717638</v>
      </c>
      <c r="Q1120" s="26">
        <f t="shared" si="71"/>
        <v>2.4545351258148735</v>
      </c>
    </row>
    <row r="1121" spans="1:17" x14ac:dyDescent="0.25">
      <c r="A1121" t="s">
        <v>20</v>
      </c>
      <c r="B1121">
        <v>1888755</v>
      </c>
      <c r="C1121">
        <v>1889126</v>
      </c>
      <c r="D1121" t="s">
        <v>28</v>
      </c>
      <c r="E1121" t="s">
        <v>3031</v>
      </c>
      <c r="F1121" t="s">
        <v>3032</v>
      </c>
      <c r="G1121" s="15" t="s">
        <v>2209</v>
      </c>
      <c r="I1121" s="3">
        <v>2</v>
      </c>
      <c r="J1121">
        <v>1554</v>
      </c>
      <c r="K1121">
        <v>818</v>
      </c>
      <c r="L1121" s="8">
        <v>1253</v>
      </c>
      <c r="N1121" s="24">
        <f t="shared" si="68"/>
        <v>1.868198589510065</v>
      </c>
      <c r="O1121" s="24">
        <f t="shared" si="69"/>
        <v>0.97976788769136325</v>
      </c>
      <c r="P1121" s="25">
        <f t="shared" si="70"/>
        <v>0.57393351155676164</v>
      </c>
      <c r="Q1121" s="26">
        <f t="shared" si="71"/>
        <v>0.74612627672150322</v>
      </c>
    </row>
    <row r="1122" spans="1:17" x14ac:dyDescent="0.25">
      <c r="A1122" t="s">
        <v>20</v>
      </c>
      <c r="B1122">
        <v>1910261</v>
      </c>
      <c r="C1122">
        <v>1911694</v>
      </c>
      <c r="D1122" t="s">
        <v>28</v>
      </c>
      <c r="E1122" t="s">
        <v>3033</v>
      </c>
      <c r="F1122" t="s">
        <v>3034</v>
      </c>
      <c r="G1122" s="15" t="s">
        <v>3035</v>
      </c>
      <c r="I1122" s="3">
        <v>2</v>
      </c>
      <c r="J1122">
        <v>771</v>
      </c>
      <c r="K1122">
        <v>556</v>
      </c>
      <c r="L1122" s="8">
        <v>610</v>
      </c>
      <c r="N1122" s="24">
        <f t="shared" si="68"/>
        <v>1.868198589510065</v>
      </c>
      <c r="O1122" s="24">
        <f t="shared" si="69"/>
        <v>0.48610105624841771</v>
      </c>
      <c r="P1122" s="25">
        <f t="shared" si="70"/>
        <v>0.39010639660826346</v>
      </c>
      <c r="Q1122" s="26">
        <f t="shared" si="71"/>
        <v>0.36323785219482602</v>
      </c>
    </row>
    <row r="1123" spans="1:17" x14ac:dyDescent="0.25">
      <c r="A1123" t="s">
        <v>20</v>
      </c>
      <c r="B1123">
        <v>1924331</v>
      </c>
      <c r="C1123">
        <v>1925185</v>
      </c>
      <c r="D1123" t="s">
        <v>28</v>
      </c>
      <c r="E1123" t="s">
        <v>3036</v>
      </c>
      <c r="F1123" t="s">
        <v>3037</v>
      </c>
      <c r="G1123" s="15" t="s">
        <v>3038</v>
      </c>
      <c r="I1123" s="3">
        <v>2</v>
      </c>
      <c r="J1123">
        <v>2844</v>
      </c>
      <c r="K1123">
        <v>2434</v>
      </c>
      <c r="L1123" s="8">
        <v>2387</v>
      </c>
      <c r="N1123" s="24">
        <f t="shared" si="68"/>
        <v>1.868198589510065</v>
      </c>
      <c r="O1123" s="24">
        <f t="shared" si="69"/>
        <v>1.7930887211031128</v>
      </c>
      <c r="P1123" s="25">
        <f t="shared" si="70"/>
        <v>1.7077679304757432</v>
      </c>
      <c r="Q1123" s="26">
        <f t="shared" si="71"/>
        <v>1.4213913986705733</v>
      </c>
    </row>
    <row r="1124" spans="1:17" x14ac:dyDescent="0.25">
      <c r="A1124" t="s">
        <v>20</v>
      </c>
      <c r="B1124">
        <v>1925182</v>
      </c>
      <c r="C1124">
        <v>1926372</v>
      </c>
      <c r="D1124" t="s">
        <v>28</v>
      </c>
      <c r="E1124" t="s">
        <v>3039</v>
      </c>
      <c r="F1124" t="s">
        <v>3040</v>
      </c>
      <c r="G1124" s="15" t="s">
        <v>3041</v>
      </c>
      <c r="I1124" s="3">
        <v>2</v>
      </c>
      <c r="J1124">
        <v>8312</v>
      </c>
      <c r="K1124">
        <v>6815</v>
      </c>
      <c r="L1124" s="8">
        <v>7234</v>
      </c>
      <c r="N1124" s="24">
        <f t="shared" si="68"/>
        <v>1.868198589510065</v>
      </c>
      <c r="O1124" s="24">
        <f t="shared" si="69"/>
        <v>5.2405602847429931</v>
      </c>
      <c r="P1124" s="25">
        <f t="shared" si="70"/>
        <v>4.7816098792901354</v>
      </c>
      <c r="Q1124" s="26">
        <f t="shared" si="71"/>
        <v>4.3076436438973298</v>
      </c>
    </row>
    <row r="1125" spans="1:17" x14ac:dyDescent="0.25">
      <c r="A1125" t="s">
        <v>20</v>
      </c>
      <c r="B1125">
        <v>1926399</v>
      </c>
      <c r="C1125">
        <v>1927733</v>
      </c>
      <c r="D1125" t="s">
        <v>28</v>
      </c>
      <c r="E1125" t="s">
        <v>3042</v>
      </c>
      <c r="F1125" t="s">
        <v>3043</v>
      </c>
      <c r="G1125" s="15" t="s">
        <v>3044</v>
      </c>
      <c r="I1125" s="3">
        <v>2</v>
      </c>
      <c r="J1125">
        <v>9083</v>
      </c>
      <c r="K1125">
        <v>7734</v>
      </c>
      <c r="L1125" s="8">
        <v>7635</v>
      </c>
      <c r="N1125" s="24">
        <f t="shared" si="68"/>
        <v>1.868198589510065</v>
      </c>
      <c r="O1125" s="24">
        <f t="shared" si="69"/>
        <v>5.7266613409914111</v>
      </c>
      <c r="P1125" s="25">
        <f t="shared" si="70"/>
        <v>5.4264080420293332</v>
      </c>
      <c r="Q1125" s="26">
        <f t="shared" si="71"/>
        <v>4.5464278713237647</v>
      </c>
    </row>
    <row r="1126" spans="1:17" x14ac:dyDescent="0.25">
      <c r="A1126" t="s">
        <v>20</v>
      </c>
      <c r="B1126">
        <v>1947647</v>
      </c>
      <c r="C1126">
        <v>1949644</v>
      </c>
      <c r="D1126" t="s">
        <v>28</v>
      </c>
      <c r="E1126" t="s">
        <v>3045</v>
      </c>
      <c r="F1126" t="s">
        <v>3046</v>
      </c>
      <c r="G1126" s="15" t="s">
        <v>3047</v>
      </c>
      <c r="I1126" s="3">
        <v>2</v>
      </c>
      <c r="J1126">
        <v>3732</v>
      </c>
      <c r="K1126">
        <v>3094</v>
      </c>
      <c r="L1126" s="8">
        <v>3200</v>
      </c>
      <c r="N1126" s="24">
        <f t="shared" si="68"/>
        <v>1.868198589510065</v>
      </c>
      <c r="O1126" s="24">
        <f t="shared" si="69"/>
        <v>2.3529560854981773</v>
      </c>
      <c r="P1126" s="25">
        <f t="shared" si="70"/>
        <v>2.1708438688956244</v>
      </c>
      <c r="Q1126" s="26">
        <f t="shared" si="71"/>
        <v>1.9055100443007267</v>
      </c>
    </row>
    <row r="1127" spans="1:17" x14ac:dyDescent="0.25">
      <c r="A1127" t="s">
        <v>20</v>
      </c>
      <c r="B1127">
        <v>1950062</v>
      </c>
      <c r="C1127">
        <v>1950158</v>
      </c>
      <c r="D1127" t="s">
        <v>21</v>
      </c>
      <c r="E1127" t="s">
        <v>3048</v>
      </c>
      <c r="F1127" t="s">
        <v>3049</v>
      </c>
      <c r="I1127" s="3">
        <v>2</v>
      </c>
      <c r="J1127">
        <v>4368</v>
      </c>
      <c r="K1127">
        <v>3420</v>
      </c>
      <c r="L1127" s="8">
        <v>3691</v>
      </c>
      <c r="N1127" s="24">
        <f t="shared" si="68"/>
        <v>1.868198589510065</v>
      </c>
      <c r="O1127" s="24">
        <f t="shared" si="69"/>
        <v>2.7539421708081564</v>
      </c>
      <c r="P1127" s="25">
        <f t="shared" si="70"/>
        <v>2.3995753172666565</v>
      </c>
      <c r="Q1127" s="26">
        <f t="shared" si="71"/>
        <v>2.1978867417231194</v>
      </c>
    </row>
    <row r="1128" spans="1:17" x14ac:dyDescent="0.25">
      <c r="A1128" t="s">
        <v>20</v>
      </c>
      <c r="B1128">
        <v>1961996</v>
      </c>
      <c r="C1128">
        <v>1967041</v>
      </c>
      <c r="D1128" t="s">
        <v>21</v>
      </c>
      <c r="E1128" t="s">
        <v>94</v>
      </c>
      <c r="F1128" t="s">
        <v>95</v>
      </c>
      <c r="G1128" s="15" t="s">
        <v>1159</v>
      </c>
      <c r="H1128" s="5"/>
      <c r="I1128" s="3">
        <v>2</v>
      </c>
      <c r="J1128">
        <v>10632</v>
      </c>
      <c r="K1128">
        <v>8433</v>
      </c>
      <c r="L1128" s="8">
        <v>10120</v>
      </c>
      <c r="N1128" s="24">
        <f t="shared" si="68"/>
        <v>1.868198589510065</v>
      </c>
      <c r="O1128" s="24">
        <f t="shared" si="69"/>
        <v>6.7032768223517207</v>
      </c>
      <c r="P1128" s="25">
        <f t="shared" si="70"/>
        <v>5.9168475586285707</v>
      </c>
      <c r="Q1128" s="26">
        <f t="shared" si="71"/>
        <v>6.0261755151010483</v>
      </c>
    </row>
    <row r="1129" spans="1:17" x14ac:dyDescent="0.25">
      <c r="A1129" t="s">
        <v>20</v>
      </c>
      <c r="B1129">
        <v>1977616</v>
      </c>
      <c r="C1129">
        <v>1978821</v>
      </c>
      <c r="D1129" t="s">
        <v>21</v>
      </c>
      <c r="E1129" t="s">
        <v>3050</v>
      </c>
      <c r="F1129" t="s">
        <v>3051</v>
      </c>
      <c r="G1129" s="15" t="s">
        <v>3052</v>
      </c>
      <c r="I1129" s="3">
        <v>2</v>
      </c>
      <c r="J1129">
        <v>730</v>
      </c>
      <c r="K1129">
        <v>612</v>
      </c>
      <c r="L1129" s="8">
        <v>648</v>
      </c>
      <c r="N1129" s="24">
        <f t="shared" si="68"/>
        <v>1.868198589510065</v>
      </c>
      <c r="O1129" s="24">
        <f t="shared" si="69"/>
        <v>0.46025132433378069</v>
      </c>
      <c r="P1129" s="25">
        <f t="shared" si="70"/>
        <v>0.42939768835298059</v>
      </c>
      <c r="Q1129" s="26">
        <f t="shared" si="71"/>
        <v>0.38586578397089716</v>
      </c>
    </row>
    <row r="1130" spans="1:17" x14ac:dyDescent="0.25">
      <c r="A1130" t="s">
        <v>20</v>
      </c>
      <c r="B1130">
        <v>1980272</v>
      </c>
      <c r="C1130">
        <v>1980808</v>
      </c>
      <c r="D1130" t="s">
        <v>21</v>
      </c>
      <c r="E1130" t="s">
        <v>3053</v>
      </c>
      <c r="F1130" t="s">
        <v>3054</v>
      </c>
      <c r="G1130" s="15" t="s">
        <v>58</v>
      </c>
      <c r="I1130" s="3">
        <v>2</v>
      </c>
      <c r="J1130">
        <v>1874</v>
      </c>
      <c r="K1130">
        <v>1677</v>
      </c>
      <c r="L1130" s="8">
        <v>1627</v>
      </c>
      <c r="N1130" s="24">
        <f t="shared" si="68"/>
        <v>1.868198589510065</v>
      </c>
      <c r="O1130" s="24">
        <f t="shared" si="69"/>
        <v>1.1815218928787741</v>
      </c>
      <c r="P1130" s="25">
        <f t="shared" si="70"/>
        <v>1.1766338617123342</v>
      </c>
      <c r="Q1130" s="26">
        <f t="shared" si="71"/>
        <v>0.96883276314915068</v>
      </c>
    </row>
    <row r="1131" spans="1:17" x14ac:dyDescent="0.25">
      <c r="A1131" t="s">
        <v>20</v>
      </c>
      <c r="B1131">
        <v>1994510</v>
      </c>
      <c r="C1131">
        <v>1994998</v>
      </c>
      <c r="D1131" t="s">
        <v>21</v>
      </c>
      <c r="E1131" t="s">
        <v>3055</v>
      </c>
      <c r="F1131" t="s">
        <v>3056</v>
      </c>
      <c r="G1131" s="15" t="s">
        <v>3057</v>
      </c>
      <c r="I1131" s="3">
        <v>2</v>
      </c>
      <c r="J1131">
        <v>7522</v>
      </c>
      <c r="K1131">
        <v>6216</v>
      </c>
      <c r="L1131" s="8">
        <v>7341</v>
      </c>
      <c r="N1131" s="24">
        <f t="shared" si="68"/>
        <v>1.868198589510065</v>
      </c>
      <c r="O1131" s="24">
        <f t="shared" si="69"/>
        <v>4.7424800844365729</v>
      </c>
      <c r="P1131" s="25">
        <f t="shared" si="70"/>
        <v>4.3613333836636068</v>
      </c>
      <c r="Q1131" s="26">
        <f t="shared" si="71"/>
        <v>4.3713591360036359</v>
      </c>
    </row>
    <row r="1132" spans="1:17" x14ac:dyDescent="0.25">
      <c r="A1132" t="s">
        <v>20</v>
      </c>
      <c r="B1132">
        <v>2000392</v>
      </c>
      <c r="C1132">
        <v>2001738</v>
      </c>
      <c r="D1132" t="s">
        <v>21</v>
      </c>
      <c r="E1132" t="s">
        <v>3058</v>
      </c>
      <c r="F1132" t="s">
        <v>3059</v>
      </c>
      <c r="G1132" s="15" t="s">
        <v>1548</v>
      </c>
      <c r="I1132" s="3">
        <v>2</v>
      </c>
      <c r="J1132">
        <v>9661</v>
      </c>
      <c r="K1132">
        <v>6850</v>
      </c>
      <c r="L1132" s="8">
        <v>26775</v>
      </c>
      <c r="N1132" s="24">
        <f t="shared" si="68"/>
        <v>1.868198589510065</v>
      </c>
      <c r="O1132" s="24">
        <f t="shared" si="69"/>
        <v>6.0910795128611719</v>
      </c>
      <c r="P1132" s="25">
        <f t="shared" si="70"/>
        <v>4.8061669366305839</v>
      </c>
      <c r="Q1132" s="26">
        <f t="shared" si="71"/>
        <v>15.943759823797485</v>
      </c>
    </row>
    <row r="1133" spans="1:17" x14ac:dyDescent="0.25">
      <c r="A1133" t="s">
        <v>20</v>
      </c>
      <c r="B1133">
        <v>2003241</v>
      </c>
      <c r="C1133">
        <v>2003513</v>
      </c>
      <c r="D1133" t="s">
        <v>28</v>
      </c>
      <c r="E1133" t="s">
        <v>3060</v>
      </c>
      <c r="F1133" t="s">
        <v>3061</v>
      </c>
      <c r="G1133" s="15" t="s">
        <v>58</v>
      </c>
      <c r="I1133" s="3">
        <v>2</v>
      </c>
      <c r="J1133">
        <v>1145</v>
      </c>
      <c r="K1133">
        <v>778</v>
      </c>
      <c r="L1133" s="8">
        <v>824</v>
      </c>
      <c r="N1133" s="24">
        <f t="shared" si="68"/>
        <v>1.868198589510065</v>
      </c>
      <c r="O1133" s="24">
        <f t="shared" si="69"/>
        <v>0.72190104981120395</v>
      </c>
      <c r="P1133" s="25">
        <f t="shared" si="70"/>
        <v>0.54586830316767798</v>
      </c>
      <c r="Q1133" s="26">
        <f t="shared" si="71"/>
        <v>0.49066883640743714</v>
      </c>
    </row>
    <row r="1134" spans="1:17" x14ac:dyDescent="0.25">
      <c r="A1134" t="s">
        <v>20</v>
      </c>
      <c r="B1134">
        <v>2006578</v>
      </c>
      <c r="C1134">
        <v>2006802</v>
      </c>
      <c r="D1134" t="s">
        <v>21</v>
      </c>
      <c r="E1134" t="s">
        <v>3062</v>
      </c>
      <c r="F1134" t="s">
        <v>3063</v>
      </c>
      <c r="G1134" s="15" t="s">
        <v>58</v>
      </c>
      <c r="I1134" s="3">
        <v>2</v>
      </c>
      <c r="J1134">
        <v>219</v>
      </c>
      <c r="K1134">
        <v>91</v>
      </c>
      <c r="L1134" s="8">
        <v>154</v>
      </c>
      <c r="N1134" s="24">
        <f t="shared" si="68"/>
        <v>1.868198589510065</v>
      </c>
      <c r="O1134" s="24">
        <f t="shared" si="69"/>
        <v>0.13807539730013421</v>
      </c>
      <c r="P1134" s="25">
        <f t="shared" si="70"/>
        <v>6.3848349085165415E-2</v>
      </c>
      <c r="Q1134" s="26">
        <f t="shared" si="71"/>
        <v>9.1702670881972467E-2</v>
      </c>
    </row>
    <row r="1135" spans="1:17" x14ac:dyDescent="0.25">
      <c r="A1135" t="s">
        <v>20</v>
      </c>
      <c r="B1135">
        <v>2013881</v>
      </c>
      <c r="C1135">
        <v>2014360</v>
      </c>
      <c r="D1135" t="s">
        <v>28</v>
      </c>
      <c r="E1135" t="s">
        <v>3064</v>
      </c>
      <c r="F1135" t="s">
        <v>3065</v>
      </c>
      <c r="G1135" s="15" t="s">
        <v>3066</v>
      </c>
      <c r="I1135" s="3">
        <v>2</v>
      </c>
      <c r="J1135">
        <v>1938</v>
      </c>
      <c r="K1135">
        <v>1907</v>
      </c>
      <c r="L1135" s="8">
        <v>1850</v>
      </c>
      <c r="N1135" s="24">
        <f t="shared" si="68"/>
        <v>1.868198589510065</v>
      </c>
      <c r="O1135" s="24">
        <f t="shared" si="69"/>
        <v>1.2218726939162561</v>
      </c>
      <c r="P1135" s="25">
        <f t="shared" si="70"/>
        <v>1.3380088099495655</v>
      </c>
      <c r="Q1135" s="26">
        <f t="shared" si="71"/>
        <v>1.1016229943613576</v>
      </c>
    </row>
    <row r="1136" spans="1:17" x14ac:dyDescent="0.25">
      <c r="A1136" t="s">
        <v>20</v>
      </c>
      <c r="B1136">
        <v>2014425</v>
      </c>
      <c r="C1136">
        <v>2015843</v>
      </c>
      <c r="D1136" t="s">
        <v>28</v>
      </c>
      <c r="E1136" t="s">
        <v>94</v>
      </c>
      <c r="F1136" t="s">
        <v>3067</v>
      </c>
      <c r="G1136" s="15" t="s">
        <v>3068</v>
      </c>
      <c r="H1136" s="5"/>
      <c r="I1136" s="3">
        <v>2</v>
      </c>
      <c r="J1136">
        <v>1954</v>
      </c>
      <c r="K1136">
        <v>1574</v>
      </c>
      <c r="L1136" s="8">
        <v>1615</v>
      </c>
      <c r="N1136" s="24">
        <f t="shared" si="68"/>
        <v>1.868198589510065</v>
      </c>
      <c r="O1136" s="24">
        <f t="shared" si="69"/>
        <v>1.2319603941756267</v>
      </c>
      <c r="P1136" s="25">
        <f t="shared" si="70"/>
        <v>1.1043659501104437</v>
      </c>
      <c r="Q1136" s="26">
        <f t="shared" si="71"/>
        <v>0.96168710048302297</v>
      </c>
    </row>
    <row r="1137" spans="1:17" x14ac:dyDescent="0.25">
      <c r="A1137" t="s">
        <v>20</v>
      </c>
      <c r="B1137">
        <v>2019179</v>
      </c>
      <c r="C1137">
        <v>2020312</v>
      </c>
      <c r="D1137" t="s">
        <v>21</v>
      </c>
      <c r="E1137" t="s">
        <v>3069</v>
      </c>
      <c r="F1137" t="s">
        <v>3070</v>
      </c>
      <c r="G1137" s="15" t="s">
        <v>3071</v>
      </c>
      <c r="I1137" s="3">
        <v>2</v>
      </c>
      <c r="J1137">
        <v>17471</v>
      </c>
      <c r="K1137">
        <v>15180</v>
      </c>
      <c r="L1137" s="8">
        <v>17459</v>
      </c>
      <c r="N1137" s="24">
        <f t="shared" si="68"/>
        <v>1.868198589510065</v>
      </c>
      <c r="O1137" s="24">
        <f t="shared" si="69"/>
        <v>11.015138201966414</v>
      </c>
      <c r="P1137" s="25">
        <f t="shared" si="70"/>
        <v>10.650746583657265</v>
      </c>
      <c r="Q1137" s="26">
        <f t="shared" si="71"/>
        <v>10.396343707326995</v>
      </c>
    </row>
    <row r="1138" spans="1:17" x14ac:dyDescent="0.25">
      <c r="A1138" t="s">
        <v>20</v>
      </c>
      <c r="B1138">
        <v>2034584</v>
      </c>
      <c r="C1138">
        <v>2036437</v>
      </c>
      <c r="D1138" t="s">
        <v>21</v>
      </c>
      <c r="E1138" t="s">
        <v>3072</v>
      </c>
      <c r="F1138" t="s">
        <v>3073</v>
      </c>
      <c r="G1138" s="15" t="s">
        <v>3074</v>
      </c>
      <c r="I1138" s="3">
        <v>2</v>
      </c>
      <c r="J1138">
        <v>8383</v>
      </c>
      <c r="K1138">
        <v>7685</v>
      </c>
      <c r="L1138" s="8">
        <v>9203</v>
      </c>
      <c r="N1138" s="24">
        <f t="shared" si="68"/>
        <v>1.868198589510065</v>
      </c>
      <c r="O1138" s="24">
        <f t="shared" si="69"/>
        <v>5.2853244546439502</v>
      </c>
      <c r="P1138" s="25">
        <f t="shared" si="70"/>
        <v>5.3920281617527062</v>
      </c>
      <c r="Q1138" s="26">
        <f t="shared" si="71"/>
        <v>5.4801277930311212</v>
      </c>
    </row>
    <row r="1139" spans="1:17" x14ac:dyDescent="0.25">
      <c r="A1139" t="s">
        <v>20</v>
      </c>
      <c r="B1139">
        <v>2042345</v>
      </c>
      <c r="C1139">
        <v>2043499</v>
      </c>
      <c r="D1139" t="s">
        <v>28</v>
      </c>
      <c r="E1139" t="s">
        <v>3075</v>
      </c>
      <c r="F1139" t="s">
        <v>3076</v>
      </c>
      <c r="G1139" s="15" t="s">
        <v>3077</v>
      </c>
      <c r="I1139" s="3">
        <v>2</v>
      </c>
      <c r="J1139">
        <v>4862</v>
      </c>
      <c r="K1139">
        <v>3254</v>
      </c>
      <c r="L1139" s="8">
        <v>3763</v>
      </c>
      <c r="N1139" s="24">
        <f t="shared" si="68"/>
        <v>1.868198589510065</v>
      </c>
      <c r="O1139" s="24">
        <f t="shared" si="69"/>
        <v>3.0653999163162213</v>
      </c>
      <c r="P1139" s="25">
        <f t="shared" si="70"/>
        <v>2.2831047024519591</v>
      </c>
      <c r="Q1139" s="26">
        <f t="shared" si="71"/>
        <v>2.2407607177198856</v>
      </c>
    </row>
    <row r="1140" spans="1:17" x14ac:dyDescent="0.25">
      <c r="A1140" t="s">
        <v>20</v>
      </c>
      <c r="B1140">
        <v>2052176</v>
      </c>
      <c r="C1140">
        <v>2052952</v>
      </c>
      <c r="D1140" t="s">
        <v>21</v>
      </c>
      <c r="E1140" t="s">
        <v>3078</v>
      </c>
      <c r="F1140" t="s">
        <v>3079</v>
      </c>
      <c r="G1140" s="15" t="s">
        <v>200</v>
      </c>
      <c r="I1140" s="3">
        <v>2</v>
      </c>
      <c r="J1140">
        <v>5364</v>
      </c>
      <c r="K1140">
        <v>3167</v>
      </c>
      <c r="L1140" s="8">
        <v>3834</v>
      </c>
      <c r="N1140" s="24">
        <f t="shared" si="68"/>
        <v>1.868198589510065</v>
      </c>
      <c r="O1140" s="24">
        <f t="shared" si="69"/>
        <v>3.3819015119539722</v>
      </c>
      <c r="P1140" s="25">
        <f t="shared" si="70"/>
        <v>2.2220628742057018</v>
      </c>
      <c r="Q1140" s="26">
        <f t="shared" si="71"/>
        <v>2.2830392218278082</v>
      </c>
    </row>
    <row r="1141" spans="1:17" x14ac:dyDescent="0.25">
      <c r="A1141" t="s">
        <v>20</v>
      </c>
      <c r="B1141">
        <v>2064138</v>
      </c>
      <c r="C1141">
        <v>2065151</v>
      </c>
      <c r="D1141" t="s">
        <v>28</v>
      </c>
      <c r="E1141" t="s">
        <v>3080</v>
      </c>
      <c r="F1141" t="s">
        <v>3081</v>
      </c>
      <c r="G1141" s="15" t="s">
        <v>3082</v>
      </c>
      <c r="I1141" s="3">
        <v>2</v>
      </c>
      <c r="J1141">
        <v>535</v>
      </c>
      <c r="K1141">
        <v>428</v>
      </c>
      <c r="L1141" s="8">
        <v>496</v>
      </c>
      <c r="N1141" s="24">
        <f t="shared" si="68"/>
        <v>1.868198589510065</v>
      </c>
      <c r="O1141" s="24">
        <f t="shared" si="69"/>
        <v>0.33730747742270228</v>
      </c>
      <c r="P1141" s="25">
        <f t="shared" si="70"/>
        <v>0.30029772976319558</v>
      </c>
      <c r="Q1141" s="26">
        <f t="shared" si="71"/>
        <v>0.29535405686661265</v>
      </c>
    </row>
    <row r="1142" spans="1:17" x14ac:dyDescent="0.25">
      <c r="A1142" t="s">
        <v>20</v>
      </c>
      <c r="B1142">
        <v>2079971</v>
      </c>
      <c r="C1142">
        <v>2082553</v>
      </c>
      <c r="D1142" t="s">
        <v>21</v>
      </c>
      <c r="E1142" t="s">
        <v>3083</v>
      </c>
      <c r="F1142" t="s">
        <v>3084</v>
      </c>
      <c r="G1142" s="15" t="s">
        <v>3085</v>
      </c>
      <c r="I1142" s="3">
        <v>2</v>
      </c>
      <c r="J1142">
        <v>5312</v>
      </c>
      <c r="K1142">
        <v>3984</v>
      </c>
      <c r="L1142" s="8">
        <v>4737</v>
      </c>
      <c r="N1142" s="24">
        <f t="shared" si="68"/>
        <v>1.868198589510065</v>
      </c>
      <c r="O1142" s="24">
        <f t="shared" si="69"/>
        <v>3.3491164861110176</v>
      </c>
      <c r="P1142" s="25">
        <f t="shared" si="70"/>
        <v>2.7952947555527365</v>
      </c>
      <c r="Q1142" s="26">
        <f t="shared" si="71"/>
        <v>2.8207503374539193</v>
      </c>
    </row>
    <row r="1143" spans="1:17" x14ac:dyDescent="0.25">
      <c r="A1143" t="s">
        <v>20</v>
      </c>
      <c r="B1143">
        <v>2082802</v>
      </c>
      <c r="C1143">
        <v>2084133</v>
      </c>
      <c r="D1143" t="s">
        <v>21</v>
      </c>
      <c r="E1143" t="s">
        <v>3086</v>
      </c>
      <c r="F1143" t="s">
        <v>3087</v>
      </c>
      <c r="G1143" s="15" t="s">
        <v>604</v>
      </c>
      <c r="I1143" s="3">
        <v>2</v>
      </c>
      <c r="J1143">
        <v>2086</v>
      </c>
      <c r="K1143">
        <v>1460</v>
      </c>
      <c r="L1143" s="8">
        <v>1773</v>
      </c>
      <c r="N1143" s="24">
        <f t="shared" si="68"/>
        <v>1.868198589510065</v>
      </c>
      <c r="O1143" s="24">
        <f t="shared" si="69"/>
        <v>1.3151839213154335</v>
      </c>
      <c r="P1143" s="25">
        <f t="shared" si="70"/>
        <v>1.0243801062015552</v>
      </c>
      <c r="Q1143" s="26">
        <f t="shared" si="71"/>
        <v>1.0557716589203714</v>
      </c>
    </row>
    <row r="1144" spans="1:17" x14ac:dyDescent="0.25">
      <c r="A1144" t="s">
        <v>20</v>
      </c>
      <c r="B1144">
        <v>2117788</v>
      </c>
      <c r="C1144">
        <v>2118255</v>
      </c>
      <c r="D1144" t="s">
        <v>28</v>
      </c>
      <c r="E1144" t="s">
        <v>3088</v>
      </c>
      <c r="F1144" t="s">
        <v>3089</v>
      </c>
      <c r="G1144" s="15" t="s">
        <v>3090</v>
      </c>
      <c r="I1144" s="3">
        <v>2</v>
      </c>
      <c r="J1144">
        <v>273</v>
      </c>
      <c r="K1144">
        <v>315</v>
      </c>
      <c r="L1144" s="8">
        <v>225</v>
      </c>
      <c r="N1144" s="24">
        <f t="shared" si="68"/>
        <v>1.868198589510065</v>
      </c>
      <c r="O1144" s="24">
        <f t="shared" si="69"/>
        <v>0.17212138567550977</v>
      </c>
      <c r="P1144" s="25">
        <f t="shared" si="70"/>
        <v>0.22101351606403413</v>
      </c>
      <c r="Q1144" s="26">
        <f t="shared" si="71"/>
        <v>0.13398117498989484</v>
      </c>
    </row>
    <row r="1145" spans="1:17" x14ac:dyDescent="0.25">
      <c r="A1145" t="s">
        <v>20</v>
      </c>
      <c r="B1145">
        <v>2134215</v>
      </c>
      <c r="C1145">
        <v>2135207</v>
      </c>
      <c r="D1145" t="s">
        <v>21</v>
      </c>
      <c r="E1145" t="s">
        <v>3091</v>
      </c>
      <c r="F1145" t="s">
        <v>3092</v>
      </c>
      <c r="G1145" s="15" t="s">
        <v>3093</v>
      </c>
      <c r="I1145" s="3">
        <v>2</v>
      </c>
      <c r="J1145">
        <v>5291</v>
      </c>
      <c r="K1145">
        <v>4001</v>
      </c>
      <c r="L1145" s="8">
        <v>10278</v>
      </c>
      <c r="N1145" s="24">
        <f t="shared" si="68"/>
        <v>1.868198589510065</v>
      </c>
      <c r="O1145" s="24">
        <f t="shared" si="69"/>
        <v>3.3358763795205939</v>
      </c>
      <c r="P1145" s="25">
        <f t="shared" si="70"/>
        <v>2.8072224691180971</v>
      </c>
      <c r="Q1145" s="26">
        <f t="shared" si="71"/>
        <v>6.1202600735383967</v>
      </c>
    </row>
    <row r="1146" spans="1:17" x14ac:dyDescent="0.25">
      <c r="A1146" t="s">
        <v>20</v>
      </c>
      <c r="B1146">
        <v>2148328</v>
      </c>
      <c r="C1146">
        <v>2149332</v>
      </c>
      <c r="D1146" t="s">
        <v>21</v>
      </c>
      <c r="E1146" t="s">
        <v>3094</v>
      </c>
      <c r="F1146" t="s">
        <v>3095</v>
      </c>
      <c r="G1146" s="15" t="s">
        <v>3096</v>
      </c>
      <c r="I1146" s="3">
        <v>2</v>
      </c>
      <c r="J1146">
        <v>12632</v>
      </c>
      <c r="K1146">
        <v>6486</v>
      </c>
      <c r="L1146" s="8">
        <v>11915</v>
      </c>
      <c r="N1146" s="24">
        <f t="shared" si="68"/>
        <v>1.868198589510065</v>
      </c>
      <c r="O1146" s="24">
        <f t="shared" si="69"/>
        <v>7.9642393547730377</v>
      </c>
      <c r="P1146" s="25">
        <f t="shared" si="70"/>
        <v>4.5507735402899216</v>
      </c>
      <c r="Q1146" s="26">
        <f t="shared" si="71"/>
        <v>7.0950475555759871</v>
      </c>
    </row>
    <row r="1147" spans="1:17" x14ac:dyDescent="0.25">
      <c r="A1147" t="s">
        <v>20</v>
      </c>
      <c r="B1147">
        <v>2155150</v>
      </c>
      <c r="C1147">
        <v>2155659</v>
      </c>
      <c r="D1147" t="s">
        <v>28</v>
      </c>
      <c r="E1147" t="s">
        <v>3097</v>
      </c>
      <c r="F1147" t="s">
        <v>3098</v>
      </c>
      <c r="G1147" s="15" t="s">
        <v>3099</v>
      </c>
      <c r="I1147" s="3">
        <v>2</v>
      </c>
      <c r="J1147">
        <v>1161</v>
      </c>
      <c r="K1147">
        <v>898</v>
      </c>
      <c r="L1147" s="8">
        <v>1008</v>
      </c>
      <c r="N1147" s="24">
        <f t="shared" si="68"/>
        <v>1.868198589510065</v>
      </c>
      <c r="O1147" s="24">
        <f t="shared" si="69"/>
        <v>0.73198875007057451</v>
      </c>
      <c r="P1147" s="25">
        <f t="shared" si="70"/>
        <v>0.63006392833492908</v>
      </c>
      <c r="Q1147" s="26">
        <f t="shared" si="71"/>
        <v>0.60023566395472894</v>
      </c>
    </row>
    <row r="1148" spans="1:17" x14ac:dyDescent="0.25">
      <c r="A1148" t="s">
        <v>20</v>
      </c>
      <c r="B1148">
        <v>2155838</v>
      </c>
      <c r="C1148">
        <v>2157502</v>
      </c>
      <c r="D1148" t="s">
        <v>21</v>
      </c>
      <c r="E1148" t="s">
        <v>3100</v>
      </c>
      <c r="F1148" t="s">
        <v>3101</v>
      </c>
      <c r="G1148" s="15" t="s">
        <v>3102</v>
      </c>
      <c r="I1148" s="3">
        <v>2</v>
      </c>
      <c r="J1148">
        <v>10946</v>
      </c>
      <c r="K1148">
        <v>10100</v>
      </c>
      <c r="L1148" s="8">
        <v>12536</v>
      </c>
      <c r="N1148" s="24">
        <f t="shared" si="68"/>
        <v>1.868198589510065</v>
      </c>
      <c r="O1148" s="24">
        <f t="shared" si="69"/>
        <v>6.901247939941868</v>
      </c>
      <c r="P1148" s="25">
        <f t="shared" si="70"/>
        <v>7.086465118243634</v>
      </c>
      <c r="Q1148" s="26">
        <f t="shared" si="71"/>
        <v>7.4648355985480963</v>
      </c>
    </row>
    <row r="1149" spans="1:17" x14ac:dyDescent="0.25">
      <c r="A1149" t="s">
        <v>20</v>
      </c>
      <c r="B1149">
        <v>2180014</v>
      </c>
      <c r="C1149">
        <v>2181117</v>
      </c>
      <c r="D1149" t="s">
        <v>21</v>
      </c>
      <c r="E1149" t="s">
        <v>3103</v>
      </c>
      <c r="F1149" t="s">
        <v>3104</v>
      </c>
      <c r="G1149" s="15" t="s">
        <v>3105</v>
      </c>
      <c r="I1149" s="3">
        <v>2</v>
      </c>
      <c r="J1149">
        <v>1780</v>
      </c>
      <c r="K1149">
        <v>1116</v>
      </c>
      <c r="L1149" s="8">
        <v>1443</v>
      </c>
      <c r="N1149" s="24">
        <f t="shared" si="68"/>
        <v>1.868198589510065</v>
      </c>
      <c r="O1149" s="24">
        <f t="shared" si="69"/>
        <v>1.1222566538549721</v>
      </c>
      <c r="P1149" s="25">
        <f t="shared" si="70"/>
        <v>0.78301931405543523</v>
      </c>
      <c r="Q1149" s="26">
        <f t="shared" si="71"/>
        <v>0.85926593560185893</v>
      </c>
    </row>
    <row r="1150" spans="1:17" x14ac:dyDescent="0.25">
      <c r="A1150" t="s">
        <v>20</v>
      </c>
      <c r="B1150">
        <v>2201117</v>
      </c>
      <c r="C1150">
        <v>2203525</v>
      </c>
      <c r="D1150" t="s">
        <v>21</v>
      </c>
      <c r="E1150" t="s">
        <v>3106</v>
      </c>
      <c r="F1150" t="s">
        <v>3107</v>
      </c>
      <c r="G1150" s="15" t="s">
        <v>3108</v>
      </c>
      <c r="I1150" s="3">
        <v>2</v>
      </c>
      <c r="J1150">
        <v>2441</v>
      </c>
      <c r="K1150">
        <v>1822</v>
      </c>
      <c r="L1150" s="8">
        <v>2174</v>
      </c>
      <c r="N1150" s="24">
        <f t="shared" si="68"/>
        <v>1.868198589510065</v>
      </c>
      <c r="O1150" s="24">
        <f t="shared" si="69"/>
        <v>1.5390047708202172</v>
      </c>
      <c r="P1150" s="25">
        <f t="shared" si="70"/>
        <v>1.2783702421227625</v>
      </c>
      <c r="Q1150" s="26">
        <f t="shared" si="71"/>
        <v>1.2945558863468061</v>
      </c>
    </row>
    <row r="1151" spans="1:17" x14ac:dyDescent="0.25">
      <c r="A1151" t="s">
        <v>20</v>
      </c>
      <c r="B1151">
        <v>2205737</v>
      </c>
      <c r="C1151">
        <v>2206420</v>
      </c>
      <c r="D1151" t="s">
        <v>21</v>
      </c>
      <c r="E1151" t="s">
        <v>3109</v>
      </c>
      <c r="F1151" t="s">
        <v>3110</v>
      </c>
      <c r="G1151" s="15" t="s">
        <v>3111</v>
      </c>
      <c r="I1151" s="3">
        <v>2</v>
      </c>
      <c r="J1151">
        <v>1440</v>
      </c>
      <c r="K1151">
        <v>1031</v>
      </c>
      <c r="L1151" s="8">
        <v>1245</v>
      </c>
      <c r="N1151" s="24">
        <f t="shared" si="68"/>
        <v>1.868198589510065</v>
      </c>
      <c r="O1151" s="24">
        <f t="shared" si="69"/>
        <v>0.9078930233433482</v>
      </c>
      <c r="P1151" s="25">
        <f t="shared" si="70"/>
        <v>0.72338074622863235</v>
      </c>
      <c r="Q1151" s="26">
        <f t="shared" si="71"/>
        <v>0.74136250161075146</v>
      </c>
    </row>
    <row r="1152" spans="1:17" x14ac:dyDescent="0.25">
      <c r="A1152" t="s">
        <v>20</v>
      </c>
      <c r="B1152">
        <v>2210525</v>
      </c>
      <c r="C1152">
        <v>2210965</v>
      </c>
      <c r="D1152" t="s">
        <v>28</v>
      </c>
      <c r="E1152" t="s">
        <v>3112</v>
      </c>
      <c r="F1152" t="s">
        <v>3113</v>
      </c>
      <c r="G1152" s="15" t="s">
        <v>2419</v>
      </c>
      <c r="I1152" s="3">
        <v>2</v>
      </c>
      <c r="J1152">
        <v>562</v>
      </c>
      <c r="K1152">
        <v>360</v>
      </c>
      <c r="L1152" s="8">
        <v>480</v>
      </c>
      <c r="N1152" s="24">
        <f t="shared" si="68"/>
        <v>1.868198589510065</v>
      </c>
      <c r="O1152" s="24">
        <f t="shared" si="69"/>
        <v>0.35433047161039005</v>
      </c>
      <c r="P1152" s="25">
        <f t="shared" si="70"/>
        <v>0.25258687550175329</v>
      </c>
      <c r="Q1152" s="26">
        <f t="shared" si="71"/>
        <v>0.285826506645109</v>
      </c>
    </row>
    <row r="1153" spans="1:17" x14ac:dyDescent="0.25">
      <c r="A1153" t="s">
        <v>20</v>
      </c>
      <c r="B1153">
        <v>2213164</v>
      </c>
      <c r="C1153">
        <v>2214126</v>
      </c>
      <c r="D1153" t="s">
        <v>21</v>
      </c>
      <c r="E1153" t="s">
        <v>3114</v>
      </c>
      <c r="F1153" t="s">
        <v>3115</v>
      </c>
      <c r="G1153" s="15" t="s">
        <v>3116</v>
      </c>
      <c r="I1153" s="3">
        <v>2</v>
      </c>
      <c r="J1153">
        <v>3184</v>
      </c>
      <c r="K1153">
        <v>2011</v>
      </c>
      <c r="L1153" s="8">
        <v>2925</v>
      </c>
      <c r="N1153" s="24">
        <f t="shared" si="68"/>
        <v>1.868198589510065</v>
      </c>
      <c r="O1153" s="24">
        <f t="shared" si="69"/>
        <v>2.0074523516147367</v>
      </c>
      <c r="P1153" s="25">
        <f t="shared" si="70"/>
        <v>1.4109783517611831</v>
      </c>
      <c r="Q1153" s="26">
        <f t="shared" si="71"/>
        <v>1.7417552748686329</v>
      </c>
    </row>
    <row r="1154" spans="1:17" x14ac:dyDescent="0.25">
      <c r="A1154" t="s">
        <v>20</v>
      </c>
      <c r="B1154">
        <v>2220226</v>
      </c>
      <c r="C1154">
        <v>2221560</v>
      </c>
      <c r="D1154" t="s">
        <v>28</v>
      </c>
      <c r="E1154" t="s">
        <v>3117</v>
      </c>
      <c r="F1154" t="s">
        <v>3118</v>
      </c>
      <c r="G1154" s="15" t="s">
        <v>3119</v>
      </c>
      <c r="I1154" s="3">
        <v>2</v>
      </c>
      <c r="J1154">
        <v>6571</v>
      </c>
      <c r="K1154">
        <v>5321</v>
      </c>
      <c r="L1154" s="8">
        <v>5779</v>
      </c>
      <c r="N1154" s="24">
        <f t="shared" si="68"/>
        <v>1.868198589510065</v>
      </c>
      <c r="O1154" s="24">
        <f t="shared" si="69"/>
        <v>4.1428924002702372</v>
      </c>
      <c r="P1154" s="25">
        <f t="shared" si="70"/>
        <v>3.7333743459578592</v>
      </c>
      <c r="Q1154" s="26">
        <f t="shared" si="71"/>
        <v>3.4412320456293437</v>
      </c>
    </row>
    <row r="1155" spans="1:17" x14ac:dyDescent="0.25">
      <c r="A1155" t="s">
        <v>20</v>
      </c>
      <c r="B1155">
        <v>2229847</v>
      </c>
      <c r="C1155">
        <v>2230203</v>
      </c>
      <c r="D1155" t="s">
        <v>21</v>
      </c>
      <c r="E1155" t="s">
        <v>3120</v>
      </c>
      <c r="F1155" t="s">
        <v>3121</v>
      </c>
      <c r="G1155" s="15" t="s">
        <v>3122</v>
      </c>
      <c r="I1155" s="3">
        <v>2</v>
      </c>
      <c r="J1155">
        <v>1948</v>
      </c>
      <c r="K1155">
        <v>1607</v>
      </c>
      <c r="L1155" s="8">
        <v>1673</v>
      </c>
      <c r="N1155" s="24">
        <f t="shared" si="68"/>
        <v>1.868198589510065</v>
      </c>
      <c r="O1155" s="24">
        <f t="shared" si="69"/>
        <v>1.2281775065783627</v>
      </c>
      <c r="P1155" s="25">
        <f t="shared" si="70"/>
        <v>1.1275197470314378</v>
      </c>
      <c r="Q1155" s="26">
        <f t="shared" si="71"/>
        <v>0.9962244700359737</v>
      </c>
    </row>
    <row r="1156" spans="1:17" x14ac:dyDescent="0.25">
      <c r="A1156" t="s">
        <v>20</v>
      </c>
      <c r="B1156">
        <v>2235056</v>
      </c>
      <c r="C1156">
        <v>2235583</v>
      </c>
      <c r="D1156" t="s">
        <v>21</v>
      </c>
      <c r="E1156" t="s">
        <v>3123</v>
      </c>
      <c r="F1156" t="s">
        <v>3124</v>
      </c>
      <c r="G1156" s="15" t="s">
        <v>3125</v>
      </c>
      <c r="I1156" s="3">
        <v>2</v>
      </c>
      <c r="J1156">
        <v>30365</v>
      </c>
      <c r="K1156">
        <v>22634</v>
      </c>
      <c r="L1156" s="8">
        <v>30157</v>
      </c>
      <c r="N1156" s="24">
        <f t="shared" si="68"/>
        <v>1.868198589510065</v>
      </c>
      <c r="O1156" s="24">
        <f t="shared" si="69"/>
        <v>19.144563648486645</v>
      </c>
      <c r="P1156" s="25">
        <f t="shared" si="70"/>
        <v>15.880698166963011</v>
      </c>
      <c r="Q1156" s="26">
        <f t="shared" si="71"/>
        <v>17.957645751867815</v>
      </c>
    </row>
    <row r="1157" spans="1:17" x14ac:dyDescent="0.25">
      <c r="A1157" t="s">
        <v>20</v>
      </c>
      <c r="B1157">
        <v>2239885</v>
      </c>
      <c r="C1157">
        <v>2240749</v>
      </c>
      <c r="D1157" t="s">
        <v>28</v>
      </c>
      <c r="E1157" t="s">
        <v>94</v>
      </c>
      <c r="F1157" t="s">
        <v>3126</v>
      </c>
      <c r="G1157" s="15" t="s">
        <v>3127</v>
      </c>
      <c r="H1157" s="5"/>
      <c r="I1157" s="3">
        <v>2</v>
      </c>
      <c r="J1157">
        <v>2453</v>
      </c>
      <c r="K1157">
        <v>2185</v>
      </c>
      <c r="L1157" s="8">
        <v>2306</v>
      </c>
      <c r="N1157" s="24">
        <f t="shared" si="68"/>
        <v>1.868198589510065</v>
      </c>
      <c r="O1157" s="24">
        <f t="shared" si="69"/>
        <v>1.5465705460147452</v>
      </c>
      <c r="P1157" s="25">
        <f t="shared" si="70"/>
        <v>1.5330620082536972</v>
      </c>
      <c r="Q1157" s="26">
        <f t="shared" si="71"/>
        <v>1.3731581756742111</v>
      </c>
    </row>
    <row r="1158" spans="1:17" x14ac:dyDescent="0.25">
      <c r="A1158" t="s">
        <v>20</v>
      </c>
      <c r="B1158">
        <v>2248596</v>
      </c>
      <c r="C1158">
        <v>2249033</v>
      </c>
      <c r="D1158" t="s">
        <v>28</v>
      </c>
      <c r="E1158" t="s">
        <v>3128</v>
      </c>
      <c r="F1158" t="s">
        <v>3129</v>
      </c>
      <c r="G1158" s="15" t="s">
        <v>135</v>
      </c>
      <c r="I1158" s="3">
        <v>2</v>
      </c>
      <c r="J1158">
        <v>66379</v>
      </c>
      <c r="K1158">
        <v>74159</v>
      </c>
      <c r="L1158" s="8">
        <v>51241</v>
      </c>
      <c r="N1158" s="24">
        <f t="shared" ref="N1158:N1221" si="72">I1158*20000/I$4</f>
        <v>1.868198589510065</v>
      </c>
      <c r="O1158" s="24">
        <f t="shared" ref="O1158:O1221" si="73">J1158*20000/J$4</f>
        <v>41.850715969797299</v>
      </c>
      <c r="P1158" s="25">
        <f t="shared" ref="P1158:P1221" si="74">K1158*20000/K$4</f>
        <v>52.032194723151456</v>
      </c>
      <c r="Q1158" s="26">
        <f t="shared" ref="Q1158:Q1221" si="75">L1158*20000/L$4</f>
        <v>30.512575056254228</v>
      </c>
    </row>
    <row r="1159" spans="1:17" x14ac:dyDescent="0.25">
      <c r="A1159" t="s">
        <v>20</v>
      </c>
      <c r="B1159">
        <v>2249871</v>
      </c>
      <c r="C1159">
        <v>2251604</v>
      </c>
      <c r="D1159" t="s">
        <v>28</v>
      </c>
      <c r="E1159" t="s">
        <v>3130</v>
      </c>
      <c r="F1159" t="s">
        <v>3131</v>
      </c>
      <c r="G1159" s="15" t="s">
        <v>3132</v>
      </c>
      <c r="I1159" s="3">
        <v>2</v>
      </c>
      <c r="J1159">
        <v>10918</v>
      </c>
      <c r="K1159">
        <v>9928</v>
      </c>
      <c r="L1159" s="8">
        <v>8731</v>
      </c>
      <c r="N1159" s="24">
        <f t="shared" si="72"/>
        <v>1.868198589510065</v>
      </c>
      <c r="O1159" s="24">
        <f t="shared" si="73"/>
        <v>6.8835944644879694</v>
      </c>
      <c r="P1159" s="25">
        <f t="shared" si="74"/>
        <v>6.9657847221705742</v>
      </c>
      <c r="Q1159" s="26">
        <f t="shared" si="75"/>
        <v>5.1990650614967642</v>
      </c>
    </row>
    <row r="1160" spans="1:17" x14ac:dyDescent="0.25">
      <c r="A1160" t="s">
        <v>20</v>
      </c>
      <c r="B1160">
        <v>2251698</v>
      </c>
      <c r="C1160">
        <v>2253110</v>
      </c>
      <c r="D1160" t="s">
        <v>21</v>
      </c>
      <c r="E1160" t="s">
        <v>3133</v>
      </c>
      <c r="F1160" t="s">
        <v>3134</v>
      </c>
      <c r="G1160" s="15" t="s">
        <v>3135</v>
      </c>
      <c r="I1160" s="3">
        <v>2</v>
      </c>
      <c r="J1160">
        <v>10943</v>
      </c>
      <c r="K1160">
        <v>8343</v>
      </c>
      <c r="L1160" s="8">
        <v>10793</v>
      </c>
      <c r="N1160" s="24">
        <f t="shared" si="72"/>
        <v>1.868198589510065</v>
      </c>
      <c r="O1160" s="24">
        <f t="shared" si="73"/>
        <v>6.8993564961432359</v>
      </c>
      <c r="P1160" s="25">
        <f t="shared" si="74"/>
        <v>5.8537008397531327</v>
      </c>
      <c r="Q1160" s="26">
        <f t="shared" si="75"/>
        <v>6.4269280962930448</v>
      </c>
    </row>
    <row r="1161" spans="1:17" x14ac:dyDescent="0.25">
      <c r="A1161" t="s">
        <v>20</v>
      </c>
      <c r="B1161">
        <v>2285179</v>
      </c>
      <c r="C1161">
        <v>2286234</v>
      </c>
      <c r="D1161" t="s">
        <v>28</v>
      </c>
      <c r="E1161" t="s">
        <v>3136</v>
      </c>
      <c r="F1161" t="s">
        <v>3137</v>
      </c>
      <c r="G1161" s="15" t="s">
        <v>3138</v>
      </c>
      <c r="I1161" s="3">
        <v>2</v>
      </c>
      <c r="J1161">
        <v>3520</v>
      </c>
      <c r="K1161">
        <v>2936</v>
      </c>
      <c r="L1161" s="8">
        <v>3159</v>
      </c>
      <c r="N1161" s="24">
        <f t="shared" si="72"/>
        <v>1.868198589510065</v>
      </c>
      <c r="O1161" s="24">
        <f t="shared" si="73"/>
        <v>2.2192940570615178</v>
      </c>
      <c r="P1161" s="25">
        <f t="shared" si="74"/>
        <v>2.0599862957587436</v>
      </c>
      <c r="Q1161" s="26">
        <f t="shared" si="75"/>
        <v>1.8810956968581236</v>
      </c>
    </row>
    <row r="1162" spans="1:17" x14ac:dyDescent="0.25">
      <c r="A1162" t="s">
        <v>20</v>
      </c>
      <c r="B1162">
        <v>2289322</v>
      </c>
      <c r="C1162">
        <v>2290539</v>
      </c>
      <c r="D1162" t="s">
        <v>28</v>
      </c>
      <c r="E1162" t="s">
        <v>3139</v>
      </c>
      <c r="F1162" t="s">
        <v>3140</v>
      </c>
      <c r="G1162" s="15" t="s">
        <v>1871</v>
      </c>
      <c r="I1162" s="3">
        <v>2</v>
      </c>
      <c r="J1162">
        <v>3207</v>
      </c>
      <c r="K1162">
        <v>2826</v>
      </c>
      <c r="L1162" s="8">
        <v>2851</v>
      </c>
      <c r="N1162" s="24">
        <f t="shared" si="72"/>
        <v>1.868198589510065</v>
      </c>
      <c r="O1162" s="24">
        <f t="shared" si="73"/>
        <v>2.0219534207375816</v>
      </c>
      <c r="P1162" s="25">
        <f t="shared" si="74"/>
        <v>1.9828069726887634</v>
      </c>
      <c r="Q1162" s="26">
        <f t="shared" si="75"/>
        <v>1.6976903550941786</v>
      </c>
    </row>
    <row r="1163" spans="1:17" x14ac:dyDescent="0.25">
      <c r="A1163" t="s">
        <v>20</v>
      </c>
      <c r="B1163">
        <v>2305428</v>
      </c>
      <c r="C1163">
        <v>2306774</v>
      </c>
      <c r="D1163" t="s">
        <v>21</v>
      </c>
      <c r="E1163" t="s">
        <v>3141</v>
      </c>
      <c r="F1163" t="s">
        <v>3142</v>
      </c>
      <c r="G1163" s="15" t="s">
        <v>3143</v>
      </c>
      <c r="I1163" s="3">
        <v>2</v>
      </c>
      <c r="J1163">
        <v>4707</v>
      </c>
      <c r="K1163">
        <v>3721</v>
      </c>
      <c r="L1163" s="8">
        <v>4105</v>
      </c>
      <c r="N1163" s="24">
        <f t="shared" si="72"/>
        <v>1.868198589510065</v>
      </c>
      <c r="O1163" s="24">
        <f t="shared" si="73"/>
        <v>2.9676753200535693</v>
      </c>
      <c r="P1163" s="25">
        <f t="shared" si="74"/>
        <v>2.6107660103945114</v>
      </c>
      <c r="Q1163" s="26">
        <f t="shared" si="75"/>
        <v>2.4444121037045261</v>
      </c>
    </row>
    <row r="1164" spans="1:17" x14ac:dyDescent="0.25">
      <c r="A1164" t="s">
        <v>333</v>
      </c>
      <c r="B1164">
        <v>4761</v>
      </c>
      <c r="C1164">
        <v>5486</v>
      </c>
      <c r="D1164" t="s">
        <v>21</v>
      </c>
      <c r="E1164" t="s">
        <v>3144</v>
      </c>
      <c r="F1164" t="s">
        <v>3145</v>
      </c>
      <c r="G1164" s="15" t="s">
        <v>3146</v>
      </c>
      <c r="I1164" s="3">
        <v>2</v>
      </c>
      <c r="J1164">
        <v>3127</v>
      </c>
      <c r="K1164">
        <v>3299</v>
      </c>
      <c r="L1164" s="8">
        <v>3363</v>
      </c>
      <c r="N1164" s="24">
        <f t="shared" si="72"/>
        <v>1.868198589510065</v>
      </c>
      <c r="O1164" s="24">
        <f t="shared" si="73"/>
        <v>1.9715149194407291</v>
      </c>
      <c r="P1164" s="25">
        <f t="shared" si="74"/>
        <v>2.3146780618896781</v>
      </c>
      <c r="Q1164" s="26">
        <f t="shared" si="75"/>
        <v>2.0025719621822948</v>
      </c>
    </row>
    <row r="1165" spans="1:17" x14ac:dyDescent="0.25">
      <c r="A1165" t="s">
        <v>333</v>
      </c>
      <c r="B1165">
        <v>8966</v>
      </c>
      <c r="C1165">
        <v>10900</v>
      </c>
      <c r="D1165" t="s">
        <v>28</v>
      </c>
      <c r="E1165" t="s">
        <v>3147</v>
      </c>
      <c r="F1165" t="s">
        <v>3148</v>
      </c>
      <c r="G1165" s="15" t="s">
        <v>3149</v>
      </c>
      <c r="I1165" s="3">
        <v>2</v>
      </c>
      <c r="J1165">
        <v>1860</v>
      </c>
      <c r="K1165">
        <v>2030</v>
      </c>
      <c r="L1165" s="8">
        <v>2092</v>
      </c>
      <c r="N1165" s="24">
        <f t="shared" si="72"/>
        <v>1.868198589510065</v>
      </c>
      <c r="O1165" s="24">
        <f t="shared" si="73"/>
        <v>1.1726951551518248</v>
      </c>
      <c r="P1165" s="25">
        <f t="shared" si="74"/>
        <v>1.4243093257459978</v>
      </c>
      <c r="Q1165" s="26">
        <f t="shared" si="75"/>
        <v>1.2457271914615999</v>
      </c>
    </row>
    <row r="1166" spans="1:17" x14ac:dyDescent="0.25">
      <c r="A1166" t="s">
        <v>333</v>
      </c>
      <c r="B1166">
        <v>11462</v>
      </c>
      <c r="C1166">
        <v>13519</v>
      </c>
      <c r="D1166" t="s">
        <v>28</v>
      </c>
      <c r="E1166" t="s">
        <v>3150</v>
      </c>
      <c r="F1166" t="s">
        <v>3151</v>
      </c>
      <c r="G1166" s="15" t="s">
        <v>3152</v>
      </c>
      <c r="I1166" s="3">
        <v>2</v>
      </c>
      <c r="J1166">
        <v>3714</v>
      </c>
      <c r="K1166">
        <v>3482</v>
      </c>
      <c r="L1166" s="8">
        <v>3699</v>
      </c>
      <c r="N1166" s="24">
        <f t="shared" si="72"/>
        <v>1.868198589510065</v>
      </c>
      <c r="O1166" s="24">
        <f t="shared" si="73"/>
        <v>2.3416074227063857</v>
      </c>
      <c r="P1166" s="25">
        <f t="shared" si="74"/>
        <v>2.4430763902697361</v>
      </c>
      <c r="Q1166" s="26">
        <f t="shared" si="75"/>
        <v>2.202650516833871</v>
      </c>
    </row>
    <row r="1167" spans="1:17" x14ac:dyDescent="0.25">
      <c r="A1167" t="s">
        <v>333</v>
      </c>
      <c r="B1167">
        <v>18192</v>
      </c>
      <c r="C1167">
        <v>18749</v>
      </c>
      <c r="D1167" t="s">
        <v>21</v>
      </c>
      <c r="E1167" t="s">
        <v>3153</v>
      </c>
      <c r="F1167" t="s">
        <v>3154</v>
      </c>
      <c r="G1167" s="15" t="s">
        <v>2757</v>
      </c>
      <c r="I1167" s="3">
        <v>2</v>
      </c>
      <c r="J1167">
        <v>5200</v>
      </c>
      <c r="K1167">
        <v>3689</v>
      </c>
      <c r="L1167" s="8">
        <v>5806</v>
      </c>
      <c r="N1167" s="24">
        <f t="shared" si="72"/>
        <v>1.868198589510065</v>
      </c>
      <c r="O1167" s="24">
        <f t="shared" si="73"/>
        <v>3.2785025842954241</v>
      </c>
      <c r="P1167" s="25">
        <f t="shared" si="74"/>
        <v>2.5883138436832445</v>
      </c>
      <c r="Q1167" s="26">
        <f t="shared" si="75"/>
        <v>3.457309786628131</v>
      </c>
    </row>
    <row r="1168" spans="1:17" x14ac:dyDescent="0.25">
      <c r="A1168" t="s">
        <v>333</v>
      </c>
      <c r="B1168">
        <v>31781</v>
      </c>
      <c r="C1168">
        <v>32740</v>
      </c>
      <c r="D1168" t="s">
        <v>21</v>
      </c>
      <c r="E1168" t="s">
        <v>3155</v>
      </c>
      <c r="F1168" t="s">
        <v>3156</v>
      </c>
      <c r="G1168" s="15" t="s">
        <v>3157</v>
      </c>
      <c r="I1168" s="3">
        <v>2</v>
      </c>
      <c r="J1168">
        <v>4184</v>
      </c>
      <c r="K1168">
        <v>2808</v>
      </c>
      <c r="L1168" s="8">
        <v>3642</v>
      </c>
      <c r="N1168" s="24">
        <f t="shared" si="72"/>
        <v>1.868198589510065</v>
      </c>
      <c r="O1168" s="24">
        <f t="shared" si="73"/>
        <v>2.6379336178253951</v>
      </c>
      <c r="P1168" s="25">
        <f t="shared" si="74"/>
        <v>1.9701776289136759</v>
      </c>
      <c r="Q1168" s="26">
        <f t="shared" si="75"/>
        <v>2.1687086191697644</v>
      </c>
    </row>
    <row r="1169" spans="1:17" x14ac:dyDescent="0.25">
      <c r="A1169" t="s">
        <v>333</v>
      </c>
      <c r="B1169">
        <v>33815</v>
      </c>
      <c r="C1169">
        <v>34162</v>
      </c>
      <c r="D1169" t="s">
        <v>28</v>
      </c>
      <c r="E1169" t="s">
        <v>3158</v>
      </c>
      <c r="F1169" t="s">
        <v>3159</v>
      </c>
      <c r="G1169" s="15" t="s">
        <v>58</v>
      </c>
      <c r="I1169" s="3">
        <v>2</v>
      </c>
      <c r="J1169">
        <v>5696</v>
      </c>
      <c r="K1169">
        <v>4162</v>
      </c>
      <c r="L1169" s="8">
        <v>4460</v>
      </c>
      <c r="N1169" s="24">
        <f t="shared" si="72"/>
        <v>1.868198589510065</v>
      </c>
      <c r="O1169" s="24">
        <f t="shared" si="73"/>
        <v>3.5912212923359106</v>
      </c>
      <c r="P1169" s="25">
        <f t="shared" si="74"/>
        <v>2.9201849328841591</v>
      </c>
      <c r="Q1169" s="26">
        <f t="shared" si="75"/>
        <v>2.6558046242441375</v>
      </c>
    </row>
    <row r="1170" spans="1:17" x14ac:dyDescent="0.25">
      <c r="A1170" t="s">
        <v>20</v>
      </c>
      <c r="B1170">
        <v>2311628</v>
      </c>
      <c r="C1170">
        <v>2312146</v>
      </c>
      <c r="D1170" t="s">
        <v>21</v>
      </c>
      <c r="E1170" t="s">
        <v>3160</v>
      </c>
      <c r="F1170" t="s">
        <v>3161</v>
      </c>
      <c r="G1170" s="15" t="s">
        <v>3162</v>
      </c>
      <c r="I1170" s="3">
        <v>2</v>
      </c>
      <c r="J1170">
        <v>5332</v>
      </c>
      <c r="K1170">
        <v>4875</v>
      </c>
      <c r="L1170" s="8">
        <v>4604</v>
      </c>
      <c r="N1170" s="24">
        <f t="shared" si="72"/>
        <v>1.868198589510065</v>
      </c>
      <c r="O1170" s="24">
        <f t="shared" si="73"/>
        <v>3.3617261114352308</v>
      </c>
      <c r="P1170" s="25">
        <f t="shared" si="74"/>
        <v>3.420447272419576</v>
      </c>
      <c r="Q1170" s="26">
        <f t="shared" si="75"/>
        <v>2.7415525762376705</v>
      </c>
    </row>
    <row r="1171" spans="1:17" x14ac:dyDescent="0.25">
      <c r="A1171" t="s">
        <v>20</v>
      </c>
      <c r="B1171">
        <v>2313460</v>
      </c>
      <c r="C1171">
        <v>2314761</v>
      </c>
      <c r="D1171" t="s">
        <v>28</v>
      </c>
      <c r="E1171" t="s">
        <v>3163</v>
      </c>
      <c r="F1171" t="s">
        <v>3164</v>
      </c>
      <c r="G1171" s="15" t="s">
        <v>3165</v>
      </c>
      <c r="I1171" s="3">
        <v>2</v>
      </c>
      <c r="J1171">
        <v>7610</v>
      </c>
      <c r="K1171">
        <v>5480</v>
      </c>
      <c r="L1171" s="8">
        <v>6783</v>
      </c>
      <c r="N1171" s="24">
        <f t="shared" si="72"/>
        <v>1.868198589510065</v>
      </c>
      <c r="O1171" s="24">
        <f t="shared" si="73"/>
        <v>4.797962435863111</v>
      </c>
      <c r="P1171" s="25">
        <f t="shared" si="74"/>
        <v>3.844933549304467</v>
      </c>
      <c r="Q1171" s="26">
        <f t="shared" si="75"/>
        <v>4.0390858220286967</v>
      </c>
    </row>
    <row r="1172" spans="1:17" x14ac:dyDescent="0.25">
      <c r="A1172" t="s">
        <v>20</v>
      </c>
      <c r="B1172">
        <v>2354139</v>
      </c>
      <c r="C1172">
        <v>2354507</v>
      </c>
      <c r="D1172" t="s">
        <v>21</v>
      </c>
      <c r="E1172" t="s">
        <v>3166</v>
      </c>
      <c r="F1172" t="s">
        <v>3167</v>
      </c>
      <c r="G1172" s="15" t="s">
        <v>3168</v>
      </c>
      <c r="I1172" s="3">
        <v>2</v>
      </c>
      <c r="J1172">
        <v>17015</v>
      </c>
      <c r="K1172">
        <v>9378</v>
      </c>
      <c r="L1172" s="8">
        <v>14177</v>
      </c>
      <c r="N1172" s="24">
        <f t="shared" si="72"/>
        <v>1.868198589510065</v>
      </c>
      <c r="O1172" s="24">
        <f t="shared" si="73"/>
        <v>10.727638744574355</v>
      </c>
      <c r="P1172" s="25">
        <f t="shared" si="74"/>
        <v>6.5798881068206736</v>
      </c>
      <c r="Q1172" s="26">
        <f t="shared" si="75"/>
        <v>8.4420049681410632</v>
      </c>
    </row>
    <row r="1173" spans="1:17" x14ac:dyDescent="0.25">
      <c r="A1173" t="s">
        <v>20</v>
      </c>
      <c r="B1173">
        <v>2378379</v>
      </c>
      <c r="C1173">
        <v>2378975</v>
      </c>
      <c r="D1173" t="s">
        <v>21</v>
      </c>
      <c r="E1173" t="s">
        <v>3169</v>
      </c>
      <c r="F1173" t="s">
        <v>3170</v>
      </c>
      <c r="G1173" s="15" t="s">
        <v>3171</v>
      </c>
      <c r="I1173" s="3">
        <v>2</v>
      </c>
      <c r="J1173">
        <v>937</v>
      </c>
      <c r="K1173">
        <v>734</v>
      </c>
      <c r="L1173" s="8">
        <v>808</v>
      </c>
      <c r="N1173" s="24">
        <f t="shared" si="72"/>
        <v>1.868198589510065</v>
      </c>
      <c r="O1173" s="24">
        <f t="shared" si="73"/>
        <v>0.59076094643938704</v>
      </c>
      <c r="P1173" s="25">
        <f t="shared" si="74"/>
        <v>0.5149965739396859</v>
      </c>
      <c r="Q1173" s="26">
        <f t="shared" si="75"/>
        <v>0.48114128618593349</v>
      </c>
    </row>
    <row r="1174" spans="1:17" x14ac:dyDescent="0.25">
      <c r="A1174" t="s">
        <v>20</v>
      </c>
      <c r="B1174">
        <v>2399329</v>
      </c>
      <c r="C1174">
        <v>2400294</v>
      </c>
      <c r="D1174" t="s">
        <v>21</v>
      </c>
      <c r="E1174" t="s">
        <v>3172</v>
      </c>
      <c r="F1174" t="s">
        <v>3173</v>
      </c>
      <c r="G1174" s="15" t="s">
        <v>3174</v>
      </c>
      <c r="I1174" s="3">
        <v>2</v>
      </c>
      <c r="J1174">
        <v>5767</v>
      </c>
      <c r="K1174">
        <v>6413</v>
      </c>
      <c r="L1174" s="8">
        <v>6515</v>
      </c>
      <c r="N1174" s="24">
        <f t="shared" si="72"/>
        <v>1.868198589510065</v>
      </c>
      <c r="O1174" s="24">
        <f t="shared" si="73"/>
        <v>3.6359854622368672</v>
      </c>
      <c r="P1174" s="25">
        <f t="shared" si="74"/>
        <v>4.4995545349798443</v>
      </c>
      <c r="Q1174" s="26">
        <f t="shared" si="75"/>
        <v>3.8794993558185107</v>
      </c>
    </row>
    <row r="1175" spans="1:17" x14ac:dyDescent="0.25">
      <c r="A1175" t="s">
        <v>20</v>
      </c>
      <c r="B1175">
        <v>2421932</v>
      </c>
      <c r="C1175">
        <v>2422999</v>
      </c>
      <c r="D1175" t="s">
        <v>28</v>
      </c>
      <c r="E1175" t="s">
        <v>3175</v>
      </c>
      <c r="F1175" t="s">
        <v>3176</v>
      </c>
      <c r="G1175" s="15" t="s">
        <v>1850</v>
      </c>
      <c r="I1175" s="3">
        <v>2</v>
      </c>
      <c r="J1175">
        <v>5048</v>
      </c>
      <c r="K1175">
        <v>4370</v>
      </c>
      <c r="L1175" s="8">
        <v>3931</v>
      </c>
      <c r="N1175" s="24">
        <f t="shared" si="72"/>
        <v>1.868198589510065</v>
      </c>
      <c r="O1175" s="24">
        <f t="shared" si="73"/>
        <v>3.1826694318314042</v>
      </c>
      <c r="P1175" s="25">
        <f t="shared" si="74"/>
        <v>3.0661240165073944</v>
      </c>
      <c r="Q1175" s="26">
        <f t="shared" si="75"/>
        <v>2.3407999950456739</v>
      </c>
    </row>
    <row r="1176" spans="1:17" x14ac:dyDescent="0.25">
      <c r="A1176" t="s">
        <v>20</v>
      </c>
      <c r="B1176">
        <v>2423973</v>
      </c>
      <c r="C1176">
        <v>2425457</v>
      </c>
      <c r="D1176" t="s">
        <v>21</v>
      </c>
      <c r="E1176" t="s">
        <v>3177</v>
      </c>
      <c r="F1176" t="s">
        <v>3178</v>
      </c>
      <c r="G1176" s="15" t="s">
        <v>3179</v>
      </c>
      <c r="I1176" s="3">
        <v>2</v>
      </c>
      <c r="J1176">
        <v>8962</v>
      </c>
      <c r="K1176">
        <v>7069</v>
      </c>
      <c r="L1176" s="8">
        <v>8745</v>
      </c>
      <c r="N1176" s="24">
        <f t="shared" si="72"/>
        <v>1.868198589510065</v>
      </c>
      <c r="O1176" s="24">
        <f t="shared" si="73"/>
        <v>5.6503731077799211</v>
      </c>
      <c r="P1176" s="25">
        <f t="shared" si="74"/>
        <v>4.959823952560817</v>
      </c>
      <c r="Q1176" s="26">
        <f t="shared" si="75"/>
        <v>5.2074016679405792</v>
      </c>
    </row>
    <row r="1177" spans="1:17" x14ac:dyDescent="0.25">
      <c r="A1177" t="s">
        <v>20</v>
      </c>
      <c r="B1177">
        <v>2447616</v>
      </c>
      <c r="C1177">
        <v>2448353</v>
      </c>
      <c r="D1177" t="s">
        <v>21</v>
      </c>
      <c r="E1177" t="s">
        <v>3180</v>
      </c>
      <c r="F1177" t="s">
        <v>3181</v>
      </c>
      <c r="G1177" s="15" t="s">
        <v>3182</v>
      </c>
      <c r="I1177" s="3">
        <v>2</v>
      </c>
      <c r="J1177">
        <v>625</v>
      </c>
      <c r="K1177">
        <v>350</v>
      </c>
      <c r="L1177" s="8">
        <v>449</v>
      </c>
      <c r="N1177" s="24">
        <f t="shared" si="72"/>
        <v>1.868198589510065</v>
      </c>
      <c r="O1177" s="24">
        <f t="shared" si="73"/>
        <v>0.39405079138166155</v>
      </c>
      <c r="P1177" s="25">
        <f t="shared" si="74"/>
        <v>0.24557057340448238</v>
      </c>
      <c r="Q1177" s="26">
        <f t="shared" si="75"/>
        <v>0.26736687809094573</v>
      </c>
    </row>
    <row r="1178" spans="1:17" x14ac:dyDescent="0.25">
      <c r="A1178" t="s">
        <v>20</v>
      </c>
      <c r="B1178">
        <v>2452869</v>
      </c>
      <c r="C1178">
        <v>2454446</v>
      </c>
      <c r="D1178" t="s">
        <v>21</v>
      </c>
      <c r="E1178" t="s">
        <v>3183</v>
      </c>
      <c r="F1178" t="s">
        <v>3184</v>
      </c>
      <c r="G1178" s="15" t="s">
        <v>3185</v>
      </c>
      <c r="I1178" s="3">
        <v>2</v>
      </c>
      <c r="J1178">
        <v>6349</v>
      </c>
      <c r="K1178">
        <v>4340</v>
      </c>
      <c r="L1178" s="8">
        <v>5643</v>
      </c>
      <c r="N1178" s="24">
        <f t="shared" si="72"/>
        <v>1.868198589510065</v>
      </c>
      <c r="O1178" s="24">
        <f t="shared" si="73"/>
        <v>4.0029255591714703</v>
      </c>
      <c r="P1178" s="25">
        <f t="shared" si="74"/>
        <v>3.0450751102155813</v>
      </c>
      <c r="Q1178" s="26">
        <f t="shared" si="75"/>
        <v>3.3602478687465624</v>
      </c>
    </row>
    <row r="1179" spans="1:17" x14ac:dyDescent="0.25">
      <c r="A1179" t="s">
        <v>333</v>
      </c>
      <c r="B1179">
        <v>21347</v>
      </c>
      <c r="C1179">
        <v>21826</v>
      </c>
      <c r="D1179" t="s">
        <v>28</v>
      </c>
      <c r="E1179" t="s">
        <v>94</v>
      </c>
      <c r="F1179" t="s">
        <v>3186</v>
      </c>
      <c r="G1179" s="15" t="s">
        <v>3187</v>
      </c>
      <c r="H1179" s="5"/>
      <c r="I1179" s="3">
        <v>2</v>
      </c>
      <c r="J1179">
        <v>2101</v>
      </c>
      <c r="K1179">
        <v>1580</v>
      </c>
      <c r="L1179" s="8">
        <v>1854</v>
      </c>
      <c r="N1179" s="24">
        <f t="shared" si="72"/>
        <v>1.868198589510065</v>
      </c>
      <c r="O1179" s="24">
        <f t="shared" si="73"/>
        <v>1.3246411403085934</v>
      </c>
      <c r="P1179" s="25">
        <f t="shared" si="74"/>
        <v>1.1085757313688063</v>
      </c>
      <c r="Q1179" s="26">
        <f t="shared" si="75"/>
        <v>1.1040048819167334</v>
      </c>
    </row>
    <row r="1180" spans="1:17" x14ac:dyDescent="0.25">
      <c r="A1180" t="s">
        <v>20</v>
      </c>
      <c r="B1180">
        <v>2458043</v>
      </c>
      <c r="C1180">
        <v>2458747</v>
      </c>
      <c r="D1180" t="s">
        <v>28</v>
      </c>
      <c r="E1180" t="s">
        <v>3188</v>
      </c>
      <c r="F1180" t="s">
        <v>3189</v>
      </c>
      <c r="G1180" s="15" t="s">
        <v>3190</v>
      </c>
      <c r="I1180" s="3">
        <v>2</v>
      </c>
      <c r="J1180">
        <v>374</v>
      </c>
      <c r="K1180">
        <v>316</v>
      </c>
      <c r="L1180" s="8">
        <v>392</v>
      </c>
      <c r="N1180" s="24">
        <f t="shared" si="72"/>
        <v>1.868198589510065</v>
      </c>
      <c r="O1180" s="24">
        <f t="shared" si="73"/>
        <v>0.23579999356278628</v>
      </c>
      <c r="P1180" s="25">
        <f t="shared" si="74"/>
        <v>0.22171514627376124</v>
      </c>
      <c r="Q1180" s="26">
        <f t="shared" si="75"/>
        <v>0.23342498042683901</v>
      </c>
    </row>
    <row r="1181" spans="1:17" x14ac:dyDescent="0.25">
      <c r="A1181" t="s">
        <v>20</v>
      </c>
      <c r="B1181">
        <v>2464568</v>
      </c>
      <c r="C1181">
        <v>2467702</v>
      </c>
      <c r="D1181" t="s">
        <v>21</v>
      </c>
      <c r="E1181" t="s">
        <v>3191</v>
      </c>
      <c r="F1181" t="s">
        <v>3192</v>
      </c>
      <c r="G1181" s="15" t="s">
        <v>3193</v>
      </c>
      <c r="I1181" s="3">
        <v>2</v>
      </c>
      <c r="J1181">
        <v>3496</v>
      </c>
      <c r="K1181">
        <v>2757</v>
      </c>
      <c r="L1181" s="8">
        <v>2866</v>
      </c>
      <c r="N1181" s="24">
        <f t="shared" si="72"/>
        <v>1.868198589510065</v>
      </c>
      <c r="O1181" s="24">
        <f t="shared" si="73"/>
        <v>2.2041625066724619</v>
      </c>
      <c r="P1181" s="25">
        <f t="shared" si="74"/>
        <v>1.9343944882175941</v>
      </c>
      <c r="Q1181" s="26">
        <f t="shared" si="75"/>
        <v>1.7066224334268383</v>
      </c>
    </row>
    <row r="1182" spans="1:17" x14ac:dyDescent="0.25">
      <c r="A1182" t="s">
        <v>20</v>
      </c>
      <c r="B1182">
        <v>2472651</v>
      </c>
      <c r="C1182">
        <v>2473545</v>
      </c>
      <c r="D1182" t="s">
        <v>21</v>
      </c>
      <c r="E1182" t="s">
        <v>94</v>
      </c>
      <c r="F1182" t="s">
        <v>95</v>
      </c>
      <c r="G1182" s="15" t="s">
        <v>3194</v>
      </c>
      <c r="H1182" s="5"/>
      <c r="I1182" s="3">
        <v>2</v>
      </c>
      <c r="J1182">
        <v>1652</v>
      </c>
      <c r="K1182">
        <v>1643</v>
      </c>
      <c r="L1182" s="8">
        <v>1569</v>
      </c>
      <c r="N1182" s="24">
        <f t="shared" si="72"/>
        <v>1.868198589510065</v>
      </c>
      <c r="O1182" s="24">
        <f t="shared" si="73"/>
        <v>1.0415550517800078</v>
      </c>
      <c r="P1182" s="25">
        <f t="shared" si="74"/>
        <v>1.152778434581613</v>
      </c>
      <c r="Q1182" s="26">
        <f t="shared" si="75"/>
        <v>0.93429539359620006</v>
      </c>
    </row>
    <row r="1183" spans="1:17" x14ac:dyDescent="0.25">
      <c r="A1183" t="s">
        <v>20</v>
      </c>
      <c r="B1183">
        <v>2479412</v>
      </c>
      <c r="C1183">
        <v>2480563</v>
      </c>
      <c r="D1183" t="s">
        <v>28</v>
      </c>
      <c r="E1183" t="s">
        <v>3195</v>
      </c>
      <c r="F1183" t="s">
        <v>3196</v>
      </c>
      <c r="G1183" s="15" t="s">
        <v>58</v>
      </c>
      <c r="I1183" s="3">
        <v>2</v>
      </c>
      <c r="J1183">
        <v>969</v>
      </c>
      <c r="K1183">
        <v>847</v>
      </c>
      <c r="L1183" s="8">
        <v>893</v>
      </c>
      <c r="N1183" s="24">
        <f t="shared" si="72"/>
        <v>1.868198589510065</v>
      </c>
      <c r="O1183" s="24">
        <f t="shared" si="73"/>
        <v>0.61093634695812804</v>
      </c>
      <c r="P1183" s="25">
        <f t="shared" si="74"/>
        <v>0.5942807876388474</v>
      </c>
      <c r="Q1183" s="26">
        <f t="shared" si="75"/>
        <v>0.5317563967376715</v>
      </c>
    </row>
    <row r="1184" spans="1:17" x14ac:dyDescent="0.25">
      <c r="A1184" t="s">
        <v>20</v>
      </c>
      <c r="B1184">
        <v>2482515</v>
      </c>
      <c r="C1184">
        <v>2482593</v>
      </c>
      <c r="D1184" t="s">
        <v>28</v>
      </c>
      <c r="E1184" t="s">
        <v>3197</v>
      </c>
      <c r="F1184" t="s">
        <v>3198</v>
      </c>
      <c r="H1184" t="s">
        <v>42</v>
      </c>
      <c r="I1184" s="3">
        <v>2</v>
      </c>
      <c r="J1184">
        <v>34115</v>
      </c>
      <c r="K1184">
        <v>29192</v>
      </c>
      <c r="L1184" s="8">
        <v>30211</v>
      </c>
      <c r="N1184" s="24">
        <f t="shared" si="72"/>
        <v>1.868198589510065</v>
      </c>
      <c r="O1184" s="24">
        <f t="shared" si="73"/>
        <v>21.508868396776613</v>
      </c>
      <c r="P1184" s="25">
        <f t="shared" si="74"/>
        <v>20.481989082353284</v>
      </c>
      <c r="Q1184" s="26">
        <f t="shared" si="75"/>
        <v>17.989801233865393</v>
      </c>
    </row>
    <row r="1185" spans="1:17" x14ac:dyDescent="0.25">
      <c r="A1185" t="s">
        <v>20</v>
      </c>
      <c r="B1185">
        <v>2503105</v>
      </c>
      <c r="C1185">
        <v>2505816</v>
      </c>
      <c r="D1185" t="s">
        <v>21</v>
      </c>
      <c r="E1185" t="s">
        <v>3199</v>
      </c>
      <c r="F1185" t="s">
        <v>3200</v>
      </c>
      <c r="G1185" s="15" t="s">
        <v>2396</v>
      </c>
      <c r="I1185" s="3">
        <v>2</v>
      </c>
      <c r="J1185">
        <v>19510</v>
      </c>
      <c r="K1185">
        <v>11989</v>
      </c>
      <c r="L1185" s="8">
        <v>16439</v>
      </c>
      <c r="N1185" s="24">
        <f t="shared" si="72"/>
        <v>1.868198589510065</v>
      </c>
      <c r="O1185" s="24">
        <f t="shared" si="73"/>
        <v>12.300689503769947</v>
      </c>
      <c r="P1185" s="25">
        <f t="shared" si="74"/>
        <v>8.4118445844181124</v>
      </c>
      <c r="Q1185" s="26">
        <f t="shared" si="75"/>
        <v>9.7889623807061383</v>
      </c>
    </row>
    <row r="1186" spans="1:17" x14ac:dyDescent="0.25">
      <c r="A1186" t="s">
        <v>20</v>
      </c>
      <c r="B1186">
        <v>7270</v>
      </c>
      <c r="C1186">
        <v>7941</v>
      </c>
      <c r="D1186" t="s">
        <v>28</v>
      </c>
      <c r="E1186" t="s">
        <v>3201</v>
      </c>
      <c r="F1186" t="s">
        <v>3202</v>
      </c>
      <c r="G1186" s="15" t="s">
        <v>3203</v>
      </c>
      <c r="I1186" s="3">
        <v>1</v>
      </c>
      <c r="J1186">
        <v>6590</v>
      </c>
      <c r="K1186">
        <v>4716</v>
      </c>
      <c r="L1186" s="8">
        <v>5469</v>
      </c>
      <c r="N1186" s="24">
        <f t="shared" si="72"/>
        <v>0.93409929475503251</v>
      </c>
      <c r="O1186" s="24">
        <f t="shared" si="73"/>
        <v>4.1548715443282394</v>
      </c>
      <c r="P1186" s="25">
        <f t="shared" si="74"/>
        <v>3.3088880690729683</v>
      </c>
      <c r="Q1186" s="26">
        <f t="shared" si="75"/>
        <v>3.2566357600877107</v>
      </c>
    </row>
    <row r="1187" spans="1:17" x14ac:dyDescent="0.25">
      <c r="A1187" t="s">
        <v>20</v>
      </c>
      <c r="B1187">
        <v>8006</v>
      </c>
      <c r="C1187">
        <v>8821</v>
      </c>
      <c r="D1187" t="s">
        <v>28</v>
      </c>
      <c r="E1187" t="s">
        <v>3204</v>
      </c>
      <c r="F1187" t="s">
        <v>3205</v>
      </c>
      <c r="G1187" s="15" t="s">
        <v>3206</v>
      </c>
      <c r="I1187" s="3">
        <v>1</v>
      </c>
      <c r="J1187">
        <v>3545</v>
      </c>
      <c r="K1187">
        <v>2635</v>
      </c>
      <c r="L1187" s="8">
        <v>2961</v>
      </c>
      <c r="N1187" s="24">
        <f t="shared" si="72"/>
        <v>0.93409929475503251</v>
      </c>
      <c r="O1187" s="24">
        <f t="shared" si="73"/>
        <v>2.2350560887167843</v>
      </c>
      <c r="P1187" s="25">
        <f t="shared" si="74"/>
        <v>1.8487956026308887</v>
      </c>
      <c r="Q1187" s="26">
        <f t="shared" si="75"/>
        <v>1.763192262867016</v>
      </c>
    </row>
    <row r="1188" spans="1:17" x14ac:dyDescent="0.25">
      <c r="A1188" t="s">
        <v>20</v>
      </c>
      <c r="B1188">
        <v>32823</v>
      </c>
      <c r="C1188">
        <v>34025</v>
      </c>
      <c r="D1188" t="s">
        <v>28</v>
      </c>
      <c r="E1188" t="s">
        <v>3207</v>
      </c>
      <c r="F1188" t="s">
        <v>3208</v>
      </c>
      <c r="G1188" s="15" t="s">
        <v>3209</v>
      </c>
      <c r="I1188" s="3">
        <v>1</v>
      </c>
      <c r="J1188">
        <v>7338</v>
      </c>
      <c r="K1188">
        <v>5013</v>
      </c>
      <c r="L1188" s="8">
        <v>6720</v>
      </c>
      <c r="N1188" s="24">
        <f t="shared" si="72"/>
        <v>0.93409929475503251</v>
      </c>
      <c r="O1188" s="24">
        <f t="shared" si="73"/>
        <v>4.6264715314538121</v>
      </c>
      <c r="P1188" s="25">
        <f t="shared" si="74"/>
        <v>3.5172722413619146</v>
      </c>
      <c r="Q1188" s="26">
        <f t="shared" si="75"/>
        <v>4.0015710930315258</v>
      </c>
    </row>
    <row r="1189" spans="1:17" x14ac:dyDescent="0.25">
      <c r="A1189" t="s">
        <v>20</v>
      </c>
      <c r="B1189">
        <v>36280</v>
      </c>
      <c r="C1189">
        <v>37539</v>
      </c>
      <c r="D1189" t="s">
        <v>28</v>
      </c>
      <c r="E1189" t="s">
        <v>3210</v>
      </c>
      <c r="F1189" t="s">
        <v>3211</v>
      </c>
      <c r="G1189" s="15" t="s">
        <v>3212</v>
      </c>
      <c r="I1189" s="3">
        <v>1</v>
      </c>
      <c r="J1189">
        <v>8470</v>
      </c>
      <c r="K1189">
        <v>6189</v>
      </c>
      <c r="L1189" s="8">
        <v>8100</v>
      </c>
      <c r="N1189" s="24">
        <f t="shared" si="72"/>
        <v>0.93409929475503251</v>
      </c>
      <c r="O1189" s="24">
        <f t="shared" si="73"/>
        <v>5.3401763248042773</v>
      </c>
      <c r="P1189" s="25">
        <f t="shared" si="74"/>
        <v>4.3423893680009753</v>
      </c>
      <c r="Q1189" s="26">
        <f t="shared" si="75"/>
        <v>4.8233222996362146</v>
      </c>
    </row>
    <row r="1190" spans="1:17" x14ac:dyDescent="0.25">
      <c r="A1190" t="s">
        <v>20</v>
      </c>
      <c r="B1190">
        <v>44014</v>
      </c>
      <c r="C1190">
        <v>44460</v>
      </c>
      <c r="D1190" t="s">
        <v>28</v>
      </c>
      <c r="E1190" t="s">
        <v>3213</v>
      </c>
      <c r="F1190" t="s">
        <v>3214</v>
      </c>
      <c r="G1190" s="15" t="s">
        <v>3215</v>
      </c>
      <c r="I1190" s="3">
        <v>1</v>
      </c>
      <c r="J1190">
        <v>1578</v>
      </c>
      <c r="K1190">
        <v>1019</v>
      </c>
      <c r="L1190" s="8">
        <v>1271</v>
      </c>
      <c r="N1190" s="24">
        <f t="shared" si="72"/>
        <v>0.93409929475503251</v>
      </c>
      <c r="O1190" s="24">
        <f t="shared" si="73"/>
        <v>0.99489943808041903</v>
      </c>
      <c r="P1190" s="25">
        <f t="shared" si="74"/>
        <v>0.71496118371190731</v>
      </c>
      <c r="Q1190" s="26">
        <f t="shared" si="75"/>
        <v>0.75684477072069489</v>
      </c>
    </row>
    <row r="1191" spans="1:17" x14ac:dyDescent="0.25">
      <c r="A1191" t="s">
        <v>20</v>
      </c>
      <c r="B1191">
        <v>45066</v>
      </c>
      <c r="C1191">
        <v>46433</v>
      </c>
      <c r="D1191" t="s">
        <v>28</v>
      </c>
      <c r="E1191" t="s">
        <v>3216</v>
      </c>
      <c r="F1191" t="s">
        <v>3217</v>
      </c>
      <c r="G1191" s="15" t="s">
        <v>3218</v>
      </c>
      <c r="I1191" s="3">
        <v>1</v>
      </c>
      <c r="J1191">
        <v>5343</v>
      </c>
      <c r="K1191">
        <v>3055</v>
      </c>
      <c r="L1191" s="8">
        <v>4791</v>
      </c>
      <c r="N1191" s="24">
        <f t="shared" si="72"/>
        <v>0.93409929475503251</v>
      </c>
      <c r="O1191" s="24">
        <f t="shared" si="73"/>
        <v>3.3686614053635484</v>
      </c>
      <c r="P1191" s="25">
        <f t="shared" si="74"/>
        <v>2.1434802907162678</v>
      </c>
      <c r="Q1191" s="26">
        <f t="shared" si="75"/>
        <v>2.852905819451494</v>
      </c>
    </row>
    <row r="1192" spans="1:17" x14ac:dyDescent="0.25">
      <c r="A1192" t="s">
        <v>20</v>
      </c>
      <c r="B1192">
        <v>52004</v>
      </c>
      <c r="C1192">
        <v>52159</v>
      </c>
      <c r="D1192" t="s">
        <v>28</v>
      </c>
      <c r="E1192" t="s">
        <v>3219</v>
      </c>
      <c r="F1192" t="s">
        <v>3220</v>
      </c>
      <c r="G1192" s="15" t="s">
        <v>58</v>
      </c>
      <c r="I1192" s="3">
        <v>1</v>
      </c>
      <c r="J1192">
        <v>5511</v>
      </c>
      <c r="K1192">
        <v>2479</v>
      </c>
      <c r="L1192" s="8">
        <v>4426</v>
      </c>
      <c r="N1192" s="24">
        <f t="shared" si="72"/>
        <v>0.93409929475503251</v>
      </c>
      <c r="O1192" s="24">
        <f t="shared" si="73"/>
        <v>3.4745822580869388</v>
      </c>
      <c r="P1192" s="25">
        <f t="shared" si="74"/>
        <v>1.7393412899134624</v>
      </c>
      <c r="Q1192" s="26">
        <f t="shared" si="75"/>
        <v>2.6355585800234427</v>
      </c>
    </row>
    <row r="1193" spans="1:17" x14ac:dyDescent="0.25">
      <c r="A1193" t="s">
        <v>20</v>
      </c>
      <c r="B1193">
        <v>53036</v>
      </c>
      <c r="C1193">
        <v>53311</v>
      </c>
      <c r="D1193" t="s">
        <v>28</v>
      </c>
      <c r="E1193" t="s">
        <v>3221</v>
      </c>
      <c r="F1193" t="s">
        <v>3222</v>
      </c>
      <c r="G1193" s="15" t="s">
        <v>58</v>
      </c>
      <c r="I1193" s="3">
        <v>1</v>
      </c>
      <c r="J1193">
        <v>2219</v>
      </c>
      <c r="K1193">
        <v>1460</v>
      </c>
      <c r="L1193" s="8">
        <v>1792</v>
      </c>
      <c r="N1193" s="24">
        <f t="shared" si="72"/>
        <v>0.93409929475503251</v>
      </c>
      <c r="O1193" s="24">
        <f t="shared" si="73"/>
        <v>1.3990379297214512</v>
      </c>
      <c r="P1193" s="25">
        <f t="shared" si="74"/>
        <v>1.0243801062015552</v>
      </c>
      <c r="Q1193" s="26">
        <f t="shared" si="75"/>
        <v>1.0670856248084069</v>
      </c>
    </row>
    <row r="1194" spans="1:17" x14ac:dyDescent="0.25">
      <c r="A1194" t="s">
        <v>20</v>
      </c>
      <c r="B1194">
        <v>53308</v>
      </c>
      <c r="C1194">
        <v>54090</v>
      </c>
      <c r="D1194" t="s">
        <v>28</v>
      </c>
      <c r="E1194" t="s">
        <v>3223</v>
      </c>
      <c r="F1194" t="s">
        <v>3224</v>
      </c>
      <c r="G1194" s="15" t="s">
        <v>3225</v>
      </c>
      <c r="I1194" s="3">
        <v>1</v>
      </c>
      <c r="J1194">
        <v>3287</v>
      </c>
      <c r="K1194">
        <v>1890</v>
      </c>
      <c r="L1194" s="8">
        <v>2504</v>
      </c>
      <c r="N1194" s="24">
        <f t="shared" si="72"/>
        <v>0.93409929475503251</v>
      </c>
      <c r="O1194" s="24">
        <f t="shared" si="73"/>
        <v>2.0723919220344342</v>
      </c>
      <c r="P1194" s="25">
        <f t="shared" si="74"/>
        <v>1.3260810963842049</v>
      </c>
      <c r="Q1194" s="26">
        <f t="shared" si="75"/>
        <v>1.4910616096653186</v>
      </c>
    </row>
    <row r="1195" spans="1:17" x14ac:dyDescent="0.25">
      <c r="A1195" t="s">
        <v>20</v>
      </c>
      <c r="B1195">
        <v>60788</v>
      </c>
      <c r="C1195">
        <v>61687</v>
      </c>
      <c r="D1195" t="s">
        <v>21</v>
      </c>
      <c r="E1195" t="s">
        <v>3226</v>
      </c>
      <c r="F1195" t="s">
        <v>3227</v>
      </c>
      <c r="G1195" s="15" t="s">
        <v>3228</v>
      </c>
      <c r="I1195" s="3">
        <v>1</v>
      </c>
      <c r="J1195">
        <v>4981</v>
      </c>
      <c r="K1195">
        <v>3663</v>
      </c>
      <c r="L1195" s="8">
        <v>3643</v>
      </c>
      <c r="N1195" s="24">
        <f t="shared" si="72"/>
        <v>0.93409929475503251</v>
      </c>
      <c r="O1195" s="24">
        <f t="shared" si="73"/>
        <v>3.1404271869952898</v>
      </c>
      <c r="P1195" s="25">
        <f t="shared" si="74"/>
        <v>2.5700714582303399</v>
      </c>
      <c r="Q1195" s="26">
        <f t="shared" si="75"/>
        <v>2.1693040910586086</v>
      </c>
    </row>
    <row r="1196" spans="1:17" x14ac:dyDescent="0.25">
      <c r="A1196" t="s">
        <v>20</v>
      </c>
      <c r="B1196">
        <v>73041</v>
      </c>
      <c r="C1196">
        <v>74408</v>
      </c>
      <c r="D1196" t="s">
        <v>28</v>
      </c>
      <c r="E1196" t="s">
        <v>3229</v>
      </c>
      <c r="F1196" t="s">
        <v>3230</v>
      </c>
      <c r="G1196" s="15" t="s">
        <v>3231</v>
      </c>
      <c r="I1196" s="3">
        <v>1</v>
      </c>
      <c r="J1196">
        <v>11712</v>
      </c>
      <c r="K1196">
        <v>10035</v>
      </c>
      <c r="L1196" s="8">
        <v>11109</v>
      </c>
      <c r="N1196" s="24">
        <f t="shared" si="72"/>
        <v>0.93409929475503251</v>
      </c>
      <c r="O1196" s="24">
        <f t="shared" si="73"/>
        <v>7.3841965898592319</v>
      </c>
      <c r="P1196" s="25">
        <f t="shared" si="74"/>
        <v>7.0408591546113737</v>
      </c>
      <c r="Q1196" s="26">
        <f t="shared" si="75"/>
        <v>6.6150972131677417</v>
      </c>
    </row>
    <row r="1197" spans="1:17" x14ac:dyDescent="0.25">
      <c r="A1197" t="s">
        <v>20</v>
      </c>
      <c r="B1197">
        <v>77876</v>
      </c>
      <c r="C1197">
        <v>78682</v>
      </c>
      <c r="D1197" t="s">
        <v>21</v>
      </c>
      <c r="E1197" t="s">
        <v>3232</v>
      </c>
      <c r="F1197" t="s">
        <v>3233</v>
      </c>
      <c r="G1197" s="15" t="s">
        <v>1458</v>
      </c>
      <c r="I1197" s="3">
        <v>1</v>
      </c>
      <c r="J1197">
        <v>6912</v>
      </c>
      <c r="K1197">
        <v>5640</v>
      </c>
      <c r="L1197" s="8">
        <v>5072</v>
      </c>
      <c r="N1197" s="24">
        <f t="shared" si="72"/>
        <v>0.93409929475503251</v>
      </c>
      <c r="O1197" s="24">
        <f t="shared" si="73"/>
        <v>4.3578865120480712</v>
      </c>
      <c r="P1197" s="25">
        <f t="shared" si="74"/>
        <v>3.9571943828608016</v>
      </c>
      <c r="Q1197" s="26">
        <f t="shared" si="75"/>
        <v>3.0202334202166519</v>
      </c>
    </row>
    <row r="1198" spans="1:17" x14ac:dyDescent="0.25">
      <c r="A1198" t="s">
        <v>20</v>
      </c>
      <c r="B1198">
        <v>78723</v>
      </c>
      <c r="C1198">
        <v>78845</v>
      </c>
      <c r="D1198" t="s">
        <v>21</v>
      </c>
      <c r="E1198" t="s">
        <v>3234</v>
      </c>
      <c r="F1198" t="s">
        <v>3235</v>
      </c>
      <c r="G1198" s="15" t="s">
        <v>58</v>
      </c>
      <c r="I1198" s="3">
        <v>1</v>
      </c>
      <c r="J1198">
        <v>1823</v>
      </c>
      <c r="K1198">
        <v>1671</v>
      </c>
      <c r="L1198" s="8">
        <v>1402</v>
      </c>
      <c r="N1198" s="24">
        <f t="shared" si="72"/>
        <v>0.93409929475503251</v>
      </c>
      <c r="O1198" s="24">
        <f t="shared" si="73"/>
        <v>1.1493673483020304</v>
      </c>
      <c r="P1198" s="25">
        <f t="shared" si="74"/>
        <v>1.1724240804539716</v>
      </c>
      <c r="Q1198" s="26">
        <f t="shared" si="75"/>
        <v>0.83485158815925586</v>
      </c>
    </row>
    <row r="1199" spans="1:17" x14ac:dyDescent="0.25">
      <c r="A1199" t="s">
        <v>20</v>
      </c>
      <c r="B1199">
        <v>81646</v>
      </c>
      <c r="C1199">
        <v>82446</v>
      </c>
      <c r="D1199" t="s">
        <v>21</v>
      </c>
      <c r="E1199" t="s">
        <v>3236</v>
      </c>
      <c r="F1199" t="s">
        <v>3237</v>
      </c>
      <c r="G1199" s="15" t="s">
        <v>3238</v>
      </c>
      <c r="I1199" s="3">
        <v>1</v>
      </c>
      <c r="J1199">
        <v>8993</v>
      </c>
      <c r="K1199">
        <v>7397</v>
      </c>
      <c r="L1199" s="8">
        <v>6777</v>
      </c>
      <c r="N1199" s="24">
        <f t="shared" si="72"/>
        <v>0.93409929475503251</v>
      </c>
      <c r="O1199" s="24">
        <f t="shared" si="73"/>
        <v>5.6699180270324518</v>
      </c>
      <c r="P1199" s="25">
        <f t="shared" si="74"/>
        <v>5.1899586613513033</v>
      </c>
      <c r="Q1199" s="26">
        <f t="shared" si="75"/>
        <v>4.0355129906956329</v>
      </c>
    </row>
    <row r="1200" spans="1:17" x14ac:dyDescent="0.25">
      <c r="A1200" t="s">
        <v>20</v>
      </c>
      <c r="B1200">
        <v>84684</v>
      </c>
      <c r="C1200">
        <v>85172</v>
      </c>
      <c r="D1200" t="s">
        <v>21</v>
      </c>
      <c r="E1200" t="s">
        <v>3239</v>
      </c>
      <c r="F1200" t="s">
        <v>3240</v>
      </c>
      <c r="G1200" s="15" t="s">
        <v>3241</v>
      </c>
      <c r="I1200" s="3">
        <v>1</v>
      </c>
      <c r="J1200">
        <v>4272</v>
      </c>
      <c r="K1200">
        <v>2878</v>
      </c>
      <c r="L1200" s="8">
        <v>3257</v>
      </c>
      <c r="N1200" s="24">
        <f t="shared" si="72"/>
        <v>0.93409929475503251</v>
      </c>
      <c r="O1200" s="24">
        <f t="shared" si="73"/>
        <v>2.6934159692519328</v>
      </c>
      <c r="P1200" s="25">
        <f t="shared" si="74"/>
        <v>2.0192917435945721</v>
      </c>
      <c r="Q1200" s="26">
        <f t="shared" si="75"/>
        <v>1.9394519419648333</v>
      </c>
    </row>
    <row r="1201" spans="1:17" x14ac:dyDescent="0.25">
      <c r="A1201" t="s">
        <v>20</v>
      </c>
      <c r="B1201">
        <v>97498</v>
      </c>
      <c r="C1201">
        <v>98628</v>
      </c>
      <c r="D1201" t="s">
        <v>28</v>
      </c>
      <c r="E1201" t="s">
        <v>3242</v>
      </c>
      <c r="F1201" t="s">
        <v>3243</v>
      </c>
      <c r="G1201" s="15" t="s">
        <v>604</v>
      </c>
      <c r="I1201" s="3">
        <v>1</v>
      </c>
      <c r="J1201">
        <v>1682</v>
      </c>
      <c r="K1201">
        <v>1181</v>
      </c>
      <c r="L1201" s="8">
        <v>1442</v>
      </c>
      <c r="N1201" s="24">
        <f t="shared" si="72"/>
        <v>0.93409929475503251</v>
      </c>
      <c r="O1201" s="24">
        <f t="shared" si="73"/>
        <v>1.0604694897663276</v>
      </c>
      <c r="P1201" s="25">
        <f t="shared" si="74"/>
        <v>0.82862527768769623</v>
      </c>
      <c r="Q1201" s="26">
        <f t="shared" si="75"/>
        <v>0.85867046371301492</v>
      </c>
    </row>
    <row r="1202" spans="1:17" x14ac:dyDescent="0.25">
      <c r="A1202" t="s">
        <v>20</v>
      </c>
      <c r="B1202">
        <v>107938</v>
      </c>
      <c r="C1202">
        <v>108141</v>
      </c>
      <c r="D1202" t="s">
        <v>28</v>
      </c>
      <c r="E1202" t="s">
        <v>3244</v>
      </c>
      <c r="F1202" t="s">
        <v>3245</v>
      </c>
      <c r="G1202" s="15" t="s">
        <v>58</v>
      </c>
      <c r="I1202" s="3">
        <v>1</v>
      </c>
      <c r="J1202">
        <v>398</v>
      </c>
      <c r="K1202">
        <v>238</v>
      </c>
      <c r="L1202" s="8">
        <v>270</v>
      </c>
      <c r="N1202" s="24">
        <f t="shared" si="72"/>
        <v>0.93409929475503251</v>
      </c>
      <c r="O1202" s="24">
        <f t="shared" si="73"/>
        <v>0.25093154395184208</v>
      </c>
      <c r="P1202" s="25">
        <f t="shared" si="74"/>
        <v>0.16698798991504801</v>
      </c>
      <c r="Q1202" s="26">
        <f t="shared" si="75"/>
        <v>0.16077740998787382</v>
      </c>
    </row>
    <row r="1203" spans="1:17" x14ac:dyDescent="0.25">
      <c r="A1203" t="s">
        <v>20</v>
      </c>
      <c r="B1203">
        <v>108583</v>
      </c>
      <c r="C1203">
        <v>109482</v>
      </c>
      <c r="D1203" t="s">
        <v>28</v>
      </c>
      <c r="E1203" t="s">
        <v>3246</v>
      </c>
      <c r="F1203" t="s">
        <v>3247</v>
      </c>
      <c r="G1203" s="15" t="s">
        <v>3248</v>
      </c>
      <c r="I1203" s="3">
        <v>1</v>
      </c>
      <c r="J1203">
        <v>2285</v>
      </c>
      <c r="K1203">
        <v>2073</v>
      </c>
      <c r="L1203" s="8">
        <v>1904</v>
      </c>
      <c r="N1203" s="24">
        <f t="shared" si="72"/>
        <v>0.93409929475503251</v>
      </c>
      <c r="O1203" s="24">
        <f t="shared" si="73"/>
        <v>1.4406496932913546</v>
      </c>
      <c r="P1203" s="25">
        <f t="shared" si="74"/>
        <v>1.4544794247642627</v>
      </c>
      <c r="Q1203" s="26">
        <f t="shared" si="75"/>
        <v>1.1337784763589323</v>
      </c>
    </row>
    <row r="1204" spans="1:17" x14ac:dyDescent="0.25">
      <c r="A1204" t="s">
        <v>20</v>
      </c>
      <c r="B1204">
        <v>109926</v>
      </c>
      <c r="C1204">
        <v>111059</v>
      </c>
      <c r="D1204" t="s">
        <v>28</v>
      </c>
      <c r="E1204" t="s">
        <v>3249</v>
      </c>
      <c r="F1204" t="s">
        <v>3250</v>
      </c>
      <c r="G1204" s="15" t="s">
        <v>3251</v>
      </c>
      <c r="I1204" s="3">
        <v>1</v>
      </c>
      <c r="J1204">
        <v>3217</v>
      </c>
      <c r="K1204">
        <v>2641</v>
      </c>
      <c r="L1204" s="8">
        <v>2924</v>
      </c>
      <c r="N1204" s="24">
        <f t="shared" si="72"/>
        <v>0.93409929475503251</v>
      </c>
      <c r="O1204" s="24">
        <f t="shared" si="73"/>
        <v>2.0282582333996881</v>
      </c>
      <c r="P1204" s="25">
        <f t="shared" si="74"/>
        <v>1.8530053838892513</v>
      </c>
      <c r="Q1204" s="26">
        <f t="shared" si="75"/>
        <v>1.741159802979789</v>
      </c>
    </row>
    <row r="1205" spans="1:17" x14ac:dyDescent="0.25">
      <c r="A1205" t="s">
        <v>20</v>
      </c>
      <c r="B1205">
        <v>130420</v>
      </c>
      <c r="C1205">
        <v>133404</v>
      </c>
      <c r="D1205" t="s">
        <v>21</v>
      </c>
      <c r="E1205" t="s">
        <v>3252</v>
      </c>
      <c r="F1205" t="s">
        <v>3253</v>
      </c>
      <c r="G1205" s="15" t="s">
        <v>3254</v>
      </c>
      <c r="I1205" s="3">
        <v>1</v>
      </c>
      <c r="J1205">
        <v>2190</v>
      </c>
      <c r="K1205">
        <v>1415</v>
      </c>
      <c r="L1205" s="8">
        <v>1710</v>
      </c>
      <c r="N1205" s="24">
        <f t="shared" si="72"/>
        <v>0.93409929475503251</v>
      </c>
      <c r="O1205" s="24">
        <f t="shared" si="73"/>
        <v>1.3807539730013421</v>
      </c>
      <c r="P1205" s="25">
        <f t="shared" si="74"/>
        <v>0.99280674676383596</v>
      </c>
      <c r="Q1205" s="26">
        <f t="shared" si="75"/>
        <v>1.0182569299232007</v>
      </c>
    </row>
    <row r="1206" spans="1:17" x14ac:dyDescent="0.25">
      <c r="A1206" t="s">
        <v>20</v>
      </c>
      <c r="B1206">
        <v>134117</v>
      </c>
      <c r="C1206">
        <v>134494</v>
      </c>
      <c r="D1206" t="s">
        <v>21</v>
      </c>
      <c r="E1206" t="s">
        <v>3255</v>
      </c>
      <c r="F1206" t="s">
        <v>3256</v>
      </c>
      <c r="G1206" s="15" t="s">
        <v>58</v>
      </c>
      <c r="I1206" s="3">
        <v>1</v>
      </c>
      <c r="J1206">
        <v>2670</v>
      </c>
      <c r="K1206">
        <v>1727</v>
      </c>
      <c r="L1206" s="8">
        <v>1701</v>
      </c>
      <c r="N1206" s="24">
        <f t="shared" si="72"/>
        <v>0.93409929475503251</v>
      </c>
      <c r="O1206" s="24">
        <f t="shared" si="73"/>
        <v>1.6833849807824581</v>
      </c>
      <c r="P1206" s="25">
        <f t="shared" si="74"/>
        <v>1.2117153721986889</v>
      </c>
      <c r="Q1206" s="26">
        <f t="shared" si="75"/>
        <v>1.0128976829236049</v>
      </c>
    </row>
    <row r="1207" spans="1:17" x14ac:dyDescent="0.25">
      <c r="A1207" t="s">
        <v>20</v>
      </c>
      <c r="B1207">
        <v>136148</v>
      </c>
      <c r="C1207">
        <v>137233</v>
      </c>
      <c r="D1207" t="s">
        <v>28</v>
      </c>
      <c r="E1207" t="s">
        <v>3257</v>
      </c>
      <c r="F1207" t="s">
        <v>3258</v>
      </c>
      <c r="G1207" s="15" t="s">
        <v>3259</v>
      </c>
      <c r="I1207" s="3">
        <v>1</v>
      </c>
      <c r="J1207">
        <v>1595</v>
      </c>
      <c r="K1207">
        <v>1158</v>
      </c>
      <c r="L1207" s="8">
        <v>1559</v>
      </c>
      <c r="N1207" s="24">
        <f t="shared" si="72"/>
        <v>0.93409929475503251</v>
      </c>
      <c r="O1207" s="24">
        <f t="shared" si="73"/>
        <v>1.0056176196060003</v>
      </c>
      <c r="P1207" s="25">
        <f t="shared" si="74"/>
        <v>0.81248778286397316</v>
      </c>
      <c r="Q1207" s="26">
        <f t="shared" si="75"/>
        <v>0.92834067470776027</v>
      </c>
    </row>
    <row r="1208" spans="1:17" x14ac:dyDescent="0.25">
      <c r="A1208" t="s">
        <v>20</v>
      </c>
      <c r="B1208">
        <v>138353</v>
      </c>
      <c r="C1208">
        <v>138808</v>
      </c>
      <c r="D1208" t="s">
        <v>21</v>
      </c>
      <c r="E1208" t="s">
        <v>94</v>
      </c>
      <c r="F1208" t="s">
        <v>608</v>
      </c>
      <c r="G1208" s="15" t="s">
        <v>3260</v>
      </c>
      <c r="H1208" s="5"/>
      <c r="I1208" s="3">
        <v>1</v>
      </c>
      <c r="J1208">
        <v>1644</v>
      </c>
      <c r="K1208">
        <v>1188</v>
      </c>
      <c r="L1208" s="8">
        <v>1380</v>
      </c>
      <c r="N1208" s="24">
        <f t="shared" si="72"/>
        <v>0.93409929475503251</v>
      </c>
      <c r="O1208" s="24">
        <f t="shared" si="73"/>
        <v>1.0365112016503226</v>
      </c>
      <c r="P1208" s="25">
        <f t="shared" si="74"/>
        <v>0.83353668915578594</v>
      </c>
      <c r="Q1208" s="26">
        <f t="shared" si="75"/>
        <v>0.82175120660468837</v>
      </c>
    </row>
    <row r="1209" spans="1:17" x14ac:dyDescent="0.25">
      <c r="A1209" t="s">
        <v>20</v>
      </c>
      <c r="B1209">
        <v>139280</v>
      </c>
      <c r="C1209">
        <v>141109</v>
      </c>
      <c r="D1209" t="s">
        <v>28</v>
      </c>
      <c r="E1209" t="s">
        <v>3261</v>
      </c>
      <c r="F1209" t="s">
        <v>3262</v>
      </c>
      <c r="G1209" s="15" t="s">
        <v>3263</v>
      </c>
      <c r="I1209" s="3">
        <v>1</v>
      </c>
      <c r="J1209">
        <v>5197</v>
      </c>
      <c r="K1209">
        <v>3233</v>
      </c>
      <c r="L1209" s="8">
        <v>4972</v>
      </c>
      <c r="N1209" s="24">
        <f t="shared" si="72"/>
        <v>0.93409929475503251</v>
      </c>
      <c r="O1209" s="24">
        <f t="shared" si="73"/>
        <v>3.2766111404967919</v>
      </c>
      <c r="P1209" s="25">
        <f t="shared" si="74"/>
        <v>2.2683704680476899</v>
      </c>
      <c r="Q1209" s="26">
        <f t="shared" si="75"/>
        <v>2.9606862313322542</v>
      </c>
    </row>
    <row r="1210" spans="1:17" x14ac:dyDescent="0.25">
      <c r="A1210" t="s">
        <v>20</v>
      </c>
      <c r="B1210">
        <v>150108</v>
      </c>
      <c r="C1210">
        <v>151337</v>
      </c>
      <c r="D1210" t="s">
        <v>28</v>
      </c>
      <c r="E1210" t="s">
        <v>3264</v>
      </c>
      <c r="F1210" t="s">
        <v>3265</v>
      </c>
      <c r="G1210" s="15" t="s">
        <v>3266</v>
      </c>
      <c r="I1210" s="3">
        <v>1</v>
      </c>
      <c r="J1210">
        <v>11657</v>
      </c>
      <c r="K1210">
        <v>9498</v>
      </c>
      <c r="L1210" s="8">
        <v>11356</v>
      </c>
      <c r="N1210" s="24">
        <f t="shared" si="72"/>
        <v>0.93409929475503251</v>
      </c>
      <c r="O1210" s="24">
        <f t="shared" si="73"/>
        <v>7.3495201202176457</v>
      </c>
      <c r="P1210" s="25">
        <f t="shared" si="74"/>
        <v>6.6640837319879243</v>
      </c>
      <c r="Q1210" s="26">
        <f t="shared" si="75"/>
        <v>6.7621787697122038</v>
      </c>
    </row>
    <row r="1211" spans="1:17" x14ac:dyDescent="0.25">
      <c r="A1211" t="s">
        <v>20</v>
      </c>
      <c r="B1211">
        <v>159475</v>
      </c>
      <c r="C1211">
        <v>160485</v>
      </c>
      <c r="D1211" t="s">
        <v>28</v>
      </c>
      <c r="E1211" t="s">
        <v>3267</v>
      </c>
      <c r="F1211" t="s">
        <v>3268</v>
      </c>
      <c r="G1211" s="15" t="s">
        <v>3269</v>
      </c>
      <c r="I1211" s="3">
        <v>1</v>
      </c>
      <c r="J1211">
        <v>2654</v>
      </c>
      <c r="K1211">
        <v>1917</v>
      </c>
      <c r="L1211" s="8">
        <v>2381</v>
      </c>
      <c r="N1211" s="24">
        <f t="shared" si="72"/>
        <v>0.93409929475503251</v>
      </c>
      <c r="O1211" s="24">
        <f t="shared" si="73"/>
        <v>1.6732972805230877</v>
      </c>
      <c r="P1211" s="25">
        <f t="shared" si="74"/>
        <v>1.3450251120468364</v>
      </c>
      <c r="Q1211" s="26">
        <f t="shared" si="75"/>
        <v>1.4178185673375094</v>
      </c>
    </row>
    <row r="1212" spans="1:17" x14ac:dyDescent="0.25">
      <c r="A1212" t="s">
        <v>20</v>
      </c>
      <c r="B1212">
        <v>165500</v>
      </c>
      <c r="C1212">
        <v>166645</v>
      </c>
      <c r="D1212" t="s">
        <v>21</v>
      </c>
      <c r="E1212" t="s">
        <v>3270</v>
      </c>
      <c r="F1212" t="s">
        <v>3271</v>
      </c>
      <c r="G1212" s="15" t="s">
        <v>3272</v>
      </c>
      <c r="I1212" s="3">
        <v>1</v>
      </c>
      <c r="J1212">
        <v>6547</v>
      </c>
      <c r="K1212">
        <v>6037</v>
      </c>
      <c r="L1212" s="8">
        <v>5790</v>
      </c>
      <c r="N1212" s="24">
        <f t="shared" si="72"/>
        <v>0.93409929475503251</v>
      </c>
      <c r="O1212" s="24">
        <f t="shared" si="73"/>
        <v>4.1277608498811809</v>
      </c>
      <c r="P1212" s="25">
        <f t="shared" si="74"/>
        <v>4.2357415761224573</v>
      </c>
      <c r="Q1212" s="26">
        <f t="shared" si="75"/>
        <v>3.4477822364066273</v>
      </c>
    </row>
    <row r="1213" spans="1:17" x14ac:dyDescent="0.25">
      <c r="A1213" t="s">
        <v>20</v>
      </c>
      <c r="B1213">
        <v>191761</v>
      </c>
      <c r="C1213">
        <v>192192</v>
      </c>
      <c r="D1213" t="s">
        <v>21</v>
      </c>
      <c r="E1213" t="s">
        <v>3273</v>
      </c>
      <c r="F1213" t="s">
        <v>3274</v>
      </c>
      <c r="G1213" s="15" t="s">
        <v>3275</v>
      </c>
      <c r="I1213" s="3">
        <v>1</v>
      </c>
      <c r="J1213">
        <v>1996</v>
      </c>
      <c r="K1213">
        <v>1898</v>
      </c>
      <c r="L1213" s="8">
        <v>1865</v>
      </c>
      <c r="N1213" s="24">
        <f t="shared" si="72"/>
        <v>0.93409929475503251</v>
      </c>
      <c r="O1213" s="24">
        <f t="shared" si="73"/>
        <v>1.2584406073564742</v>
      </c>
      <c r="P1213" s="25">
        <f t="shared" si="74"/>
        <v>1.3316941380620215</v>
      </c>
      <c r="Q1213" s="26">
        <f t="shared" si="75"/>
        <v>1.1105550726940172</v>
      </c>
    </row>
    <row r="1214" spans="1:17" x14ac:dyDescent="0.25">
      <c r="A1214" t="s">
        <v>20</v>
      </c>
      <c r="B1214">
        <v>193488</v>
      </c>
      <c r="C1214">
        <v>194321</v>
      </c>
      <c r="D1214" t="s">
        <v>21</v>
      </c>
      <c r="E1214" t="s">
        <v>3276</v>
      </c>
      <c r="F1214" t="s">
        <v>3277</v>
      </c>
      <c r="G1214" s="15" t="s">
        <v>3278</v>
      </c>
      <c r="I1214" s="3">
        <v>1</v>
      </c>
      <c r="J1214">
        <v>1806</v>
      </c>
      <c r="K1214">
        <v>1348</v>
      </c>
      <c r="L1214" s="8">
        <v>1597</v>
      </c>
      <c r="N1214" s="24">
        <f t="shared" si="72"/>
        <v>0.93409929475503251</v>
      </c>
      <c r="O1214" s="24">
        <f t="shared" si="73"/>
        <v>1.1386491667764491</v>
      </c>
      <c r="P1214" s="25">
        <f t="shared" si="74"/>
        <v>0.9457975227121207</v>
      </c>
      <c r="Q1214" s="26">
        <f t="shared" si="75"/>
        <v>0.95096860648383141</v>
      </c>
    </row>
    <row r="1215" spans="1:17" x14ac:dyDescent="0.25">
      <c r="A1215" t="s">
        <v>20</v>
      </c>
      <c r="B1215">
        <v>202344</v>
      </c>
      <c r="C1215">
        <v>202865</v>
      </c>
      <c r="D1215" t="s">
        <v>21</v>
      </c>
      <c r="E1215" t="s">
        <v>3279</v>
      </c>
      <c r="F1215" t="s">
        <v>3280</v>
      </c>
      <c r="G1215" s="15" t="s">
        <v>3281</v>
      </c>
      <c r="I1215" s="3">
        <v>1</v>
      </c>
      <c r="J1215">
        <v>15012</v>
      </c>
      <c r="K1215">
        <v>12167</v>
      </c>
      <c r="L1215" s="8">
        <v>13892</v>
      </c>
      <c r="N1215" s="24">
        <f t="shared" si="72"/>
        <v>0.93409929475503251</v>
      </c>
      <c r="O1215" s="24">
        <f t="shared" si="73"/>
        <v>9.4647847683544057</v>
      </c>
      <c r="P1215" s="25">
        <f t="shared" si="74"/>
        <v>8.5367347617495337</v>
      </c>
      <c r="Q1215" s="26">
        <f t="shared" si="75"/>
        <v>8.2722954798205297</v>
      </c>
    </row>
    <row r="1216" spans="1:17" x14ac:dyDescent="0.25">
      <c r="A1216" t="s">
        <v>20</v>
      </c>
      <c r="B1216">
        <v>205847</v>
      </c>
      <c r="C1216">
        <v>206446</v>
      </c>
      <c r="D1216" t="s">
        <v>21</v>
      </c>
      <c r="E1216" t="s">
        <v>3282</v>
      </c>
      <c r="F1216" t="s">
        <v>3283</v>
      </c>
      <c r="G1216" s="15" t="s">
        <v>1687</v>
      </c>
      <c r="I1216" s="3">
        <v>1</v>
      </c>
      <c r="J1216">
        <v>1634</v>
      </c>
      <c r="K1216">
        <v>1014</v>
      </c>
      <c r="L1216" s="8">
        <v>1274</v>
      </c>
      <c r="N1216" s="24">
        <f t="shared" si="72"/>
        <v>0.93409929475503251</v>
      </c>
      <c r="O1216" s="24">
        <f t="shared" si="73"/>
        <v>1.030206388988216</v>
      </c>
      <c r="P1216" s="25">
        <f t="shared" si="74"/>
        <v>0.71145303266327176</v>
      </c>
      <c r="Q1216" s="26">
        <f t="shared" si="75"/>
        <v>0.75863118638722682</v>
      </c>
    </row>
    <row r="1217" spans="1:17" x14ac:dyDescent="0.25">
      <c r="A1217" t="s">
        <v>20</v>
      </c>
      <c r="B1217">
        <v>217092</v>
      </c>
      <c r="C1217">
        <v>217676</v>
      </c>
      <c r="D1217" t="s">
        <v>28</v>
      </c>
      <c r="E1217" t="s">
        <v>3284</v>
      </c>
      <c r="F1217" t="s">
        <v>3285</v>
      </c>
      <c r="G1217" s="15" t="s">
        <v>3286</v>
      </c>
      <c r="I1217" s="3">
        <v>1</v>
      </c>
      <c r="J1217">
        <v>5739</v>
      </c>
      <c r="K1217">
        <v>4320</v>
      </c>
      <c r="L1217" s="8">
        <v>5378</v>
      </c>
      <c r="N1217" s="24">
        <f t="shared" si="72"/>
        <v>0.93409929475503251</v>
      </c>
      <c r="O1217" s="24">
        <f t="shared" si="73"/>
        <v>3.6183319867829691</v>
      </c>
      <c r="P1217" s="25">
        <f t="shared" si="74"/>
        <v>3.0310425060210395</v>
      </c>
      <c r="Q1217" s="26">
        <f t="shared" si="75"/>
        <v>3.2024478182029088</v>
      </c>
    </row>
    <row r="1218" spans="1:17" x14ac:dyDescent="0.25">
      <c r="A1218" t="s">
        <v>20</v>
      </c>
      <c r="B1218">
        <v>223771</v>
      </c>
      <c r="C1218">
        <v>224973</v>
      </c>
      <c r="D1218" t="s">
        <v>28</v>
      </c>
      <c r="E1218" t="s">
        <v>3287</v>
      </c>
      <c r="F1218" t="s">
        <v>3288</v>
      </c>
      <c r="G1218" s="15" t="s">
        <v>3289</v>
      </c>
      <c r="I1218" s="3">
        <v>1</v>
      </c>
      <c r="J1218">
        <v>5092</v>
      </c>
      <c r="K1218">
        <v>4633</v>
      </c>
      <c r="L1218" s="8">
        <v>5507</v>
      </c>
      <c r="N1218" s="24">
        <f t="shared" si="72"/>
        <v>0.93409929475503251</v>
      </c>
      <c r="O1218" s="24">
        <f t="shared" si="73"/>
        <v>3.2104106075446728</v>
      </c>
      <c r="P1218" s="25">
        <f t="shared" si="74"/>
        <v>3.2506527616656196</v>
      </c>
      <c r="Q1218" s="26">
        <f t="shared" si="75"/>
        <v>3.2792636918637816</v>
      </c>
    </row>
    <row r="1219" spans="1:17" x14ac:dyDescent="0.25">
      <c r="A1219" t="s">
        <v>20</v>
      </c>
      <c r="B1219">
        <v>225161</v>
      </c>
      <c r="C1219">
        <v>226987</v>
      </c>
      <c r="D1219" t="s">
        <v>28</v>
      </c>
      <c r="E1219" t="s">
        <v>3290</v>
      </c>
      <c r="F1219" t="s">
        <v>3291</v>
      </c>
      <c r="G1219" s="15" t="s">
        <v>1473</v>
      </c>
      <c r="I1219" s="3">
        <v>1</v>
      </c>
      <c r="J1219">
        <v>2738</v>
      </c>
      <c r="K1219">
        <v>2275</v>
      </c>
      <c r="L1219" s="8">
        <v>2644</v>
      </c>
      <c r="N1219" s="24">
        <f t="shared" si="72"/>
        <v>0.93409929475503251</v>
      </c>
      <c r="O1219" s="24">
        <f t="shared" si="73"/>
        <v>1.7262577068847829</v>
      </c>
      <c r="P1219" s="25">
        <f t="shared" si="74"/>
        <v>1.5962087271291354</v>
      </c>
      <c r="Q1219" s="26">
        <f t="shared" si="75"/>
        <v>1.5744276741034753</v>
      </c>
    </row>
    <row r="1220" spans="1:17" x14ac:dyDescent="0.25">
      <c r="A1220" t="s">
        <v>20</v>
      </c>
      <c r="B1220">
        <v>227026</v>
      </c>
      <c r="C1220">
        <v>228780</v>
      </c>
      <c r="D1220" t="s">
        <v>28</v>
      </c>
      <c r="E1220" t="s">
        <v>3292</v>
      </c>
      <c r="F1220" t="s">
        <v>3293</v>
      </c>
      <c r="G1220" s="15" t="s">
        <v>1473</v>
      </c>
      <c r="I1220" s="3">
        <v>1</v>
      </c>
      <c r="J1220">
        <v>2703</v>
      </c>
      <c r="K1220">
        <v>1858</v>
      </c>
      <c r="L1220" s="8">
        <v>2405</v>
      </c>
      <c r="N1220" s="24">
        <f t="shared" si="72"/>
        <v>0.93409929475503251</v>
      </c>
      <c r="O1220" s="24">
        <f t="shared" si="73"/>
        <v>1.7041908625674098</v>
      </c>
      <c r="P1220" s="25">
        <f t="shared" si="74"/>
        <v>1.303628929672938</v>
      </c>
      <c r="Q1220" s="26">
        <f t="shared" si="75"/>
        <v>1.4321098926697649</v>
      </c>
    </row>
    <row r="1221" spans="1:17" x14ac:dyDescent="0.25">
      <c r="A1221" t="s">
        <v>20</v>
      </c>
      <c r="B1221">
        <v>230511</v>
      </c>
      <c r="C1221">
        <v>230861</v>
      </c>
      <c r="D1221" t="s">
        <v>28</v>
      </c>
      <c r="E1221" t="s">
        <v>3294</v>
      </c>
      <c r="F1221" t="s">
        <v>3295</v>
      </c>
      <c r="G1221" s="15" t="s">
        <v>3296</v>
      </c>
      <c r="I1221" s="3">
        <v>1</v>
      </c>
      <c r="J1221">
        <v>1652</v>
      </c>
      <c r="K1221">
        <v>820</v>
      </c>
      <c r="L1221" s="8">
        <v>1153</v>
      </c>
      <c r="N1221" s="24">
        <f t="shared" si="72"/>
        <v>0.93409929475503251</v>
      </c>
      <c r="O1221" s="24">
        <f t="shared" si="73"/>
        <v>1.0415550517800078</v>
      </c>
      <c r="P1221" s="25">
        <f t="shared" si="74"/>
        <v>0.57533677197621591</v>
      </c>
      <c r="Q1221" s="26">
        <f t="shared" si="75"/>
        <v>0.68657908783710553</v>
      </c>
    </row>
    <row r="1222" spans="1:17" x14ac:dyDescent="0.25">
      <c r="A1222" t="s">
        <v>20</v>
      </c>
      <c r="B1222">
        <v>232792</v>
      </c>
      <c r="C1222">
        <v>233757</v>
      </c>
      <c r="D1222" t="s">
        <v>28</v>
      </c>
      <c r="E1222" t="s">
        <v>3297</v>
      </c>
      <c r="F1222" t="s">
        <v>3298</v>
      </c>
      <c r="G1222" s="15" t="s">
        <v>3299</v>
      </c>
      <c r="I1222" s="3">
        <v>1</v>
      </c>
      <c r="J1222">
        <v>8482</v>
      </c>
      <c r="K1222">
        <v>4509</v>
      </c>
      <c r="L1222" s="8">
        <v>7459</v>
      </c>
      <c r="N1222" s="24">
        <f t="shared" ref="N1222:N1285" si="76">I1222*20000/I$4</f>
        <v>0.93409929475503251</v>
      </c>
      <c r="O1222" s="24">
        <f t="shared" ref="O1222:O1285" si="77">J1222*20000/J$4</f>
        <v>5.347742099998805</v>
      </c>
      <c r="P1222" s="25">
        <f t="shared" ref="P1222:P1285" si="78">K1222*20000/K$4</f>
        <v>3.1636506156594599</v>
      </c>
      <c r="Q1222" s="26">
        <f t="shared" ref="Q1222:Q1285" si="79">L1222*20000/L$4</f>
        <v>4.4416248188872247</v>
      </c>
    </row>
    <row r="1223" spans="1:17" x14ac:dyDescent="0.25">
      <c r="A1223" t="s">
        <v>20</v>
      </c>
      <c r="B1223">
        <v>233930</v>
      </c>
      <c r="C1223">
        <v>234004</v>
      </c>
      <c r="D1223" t="s">
        <v>21</v>
      </c>
      <c r="E1223" t="s">
        <v>3300</v>
      </c>
      <c r="F1223" t="s">
        <v>3301</v>
      </c>
      <c r="H1223" t="s">
        <v>844</v>
      </c>
      <c r="I1223" s="3">
        <v>1</v>
      </c>
      <c r="J1223">
        <v>870</v>
      </c>
      <c r="K1223">
        <v>788</v>
      </c>
      <c r="L1223" s="8">
        <v>632</v>
      </c>
      <c r="N1223" s="24">
        <f t="shared" si="76"/>
        <v>0.93409929475503251</v>
      </c>
      <c r="O1223" s="24">
        <f t="shared" si="77"/>
        <v>0.54851870160327287</v>
      </c>
      <c r="P1223" s="25">
        <f t="shared" si="78"/>
        <v>0.55288460526494887</v>
      </c>
      <c r="Q1223" s="26">
        <f t="shared" si="79"/>
        <v>0.37633823374939351</v>
      </c>
    </row>
    <row r="1224" spans="1:17" x14ac:dyDescent="0.25">
      <c r="A1224" t="s">
        <v>20</v>
      </c>
      <c r="B1224">
        <v>236716</v>
      </c>
      <c r="C1224">
        <v>237561</v>
      </c>
      <c r="D1224" t="s">
        <v>28</v>
      </c>
      <c r="E1224" t="s">
        <v>3302</v>
      </c>
      <c r="F1224" t="s">
        <v>3303</v>
      </c>
      <c r="G1224" s="15" t="s">
        <v>3304</v>
      </c>
      <c r="I1224" s="3">
        <v>1</v>
      </c>
      <c r="J1224">
        <v>4022</v>
      </c>
      <c r="K1224">
        <v>2711</v>
      </c>
      <c r="L1224" s="8">
        <v>3030</v>
      </c>
      <c r="N1224" s="24">
        <f t="shared" si="76"/>
        <v>0.93409929475503251</v>
      </c>
      <c r="O1224" s="24">
        <f t="shared" si="77"/>
        <v>2.5357956526992682</v>
      </c>
      <c r="P1224" s="25">
        <f t="shared" si="78"/>
        <v>1.9021194985701477</v>
      </c>
      <c r="Q1224" s="26">
        <f t="shared" si="79"/>
        <v>1.8042798231972506</v>
      </c>
    </row>
    <row r="1225" spans="1:17" x14ac:dyDescent="0.25">
      <c r="A1225" t="s">
        <v>20</v>
      </c>
      <c r="B1225">
        <v>246646</v>
      </c>
      <c r="C1225">
        <v>247023</v>
      </c>
      <c r="D1225" t="s">
        <v>28</v>
      </c>
      <c r="E1225" t="s">
        <v>3305</v>
      </c>
      <c r="F1225" t="s">
        <v>3306</v>
      </c>
      <c r="G1225" s="15" t="s">
        <v>3307</v>
      </c>
      <c r="I1225" s="3">
        <v>1</v>
      </c>
      <c r="J1225">
        <v>10175</v>
      </c>
      <c r="K1225">
        <v>6635</v>
      </c>
      <c r="L1225" s="8">
        <v>7563</v>
      </c>
      <c r="N1225" s="24">
        <f t="shared" si="76"/>
        <v>0.93409929475503251</v>
      </c>
      <c r="O1225" s="24">
        <f t="shared" si="77"/>
        <v>6.41514688369345</v>
      </c>
      <c r="P1225" s="25">
        <f t="shared" si="78"/>
        <v>4.6553164415392585</v>
      </c>
      <c r="Q1225" s="26">
        <f t="shared" si="79"/>
        <v>4.5035538953269985</v>
      </c>
    </row>
    <row r="1226" spans="1:17" x14ac:dyDescent="0.25">
      <c r="A1226" t="s">
        <v>20</v>
      </c>
      <c r="B1226">
        <v>256689</v>
      </c>
      <c r="C1226">
        <v>257771</v>
      </c>
      <c r="D1226" t="s">
        <v>21</v>
      </c>
      <c r="E1226" t="s">
        <v>3308</v>
      </c>
      <c r="F1226" t="s">
        <v>3309</v>
      </c>
      <c r="G1226" s="15" t="s">
        <v>1612</v>
      </c>
      <c r="I1226" s="3">
        <v>1</v>
      </c>
      <c r="J1226">
        <v>2494</v>
      </c>
      <c r="K1226">
        <v>1910</v>
      </c>
      <c r="L1226" s="8">
        <v>2286</v>
      </c>
      <c r="N1226" s="24">
        <f t="shared" si="76"/>
        <v>0.93409929475503251</v>
      </c>
      <c r="O1226" s="24">
        <f t="shared" si="77"/>
        <v>1.5724202779293823</v>
      </c>
      <c r="P1226" s="25">
        <f t="shared" si="78"/>
        <v>1.3401137005787467</v>
      </c>
      <c r="Q1226" s="26">
        <f t="shared" si="79"/>
        <v>1.3612487378973317</v>
      </c>
    </row>
    <row r="1227" spans="1:17" x14ac:dyDescent="0.25">
      <c r="A1227" t="s">
        <v>20</v>
      </c>
      <c r="B1227">
        <v>262891</v>
      </c>
      <c r="C1227">
        <v>263841</v>
      </c>
      <c r="D1227" t="s">
        <v>21</v>
      </c>
      <c r="E1227" t="s">
        <v>3310</v>
      </c>
      <c r="F1227" t="s">
        <v>3311</v>
      </c>
      <c r="G1227" s="15" t="s">
        <v>3312</v>
      </c>
      <c r="I1227" s="3">
        <v>1</v>
      </c>
      <c r="J1227">
        <v>3946</v>
      </c>
      <c r="K1227">
        <v>2375</v>
      </c>
      <c r="L1227" s="8">
        <v>3494</v>
      </c>
      <c r="N1227" s="24">
        <f t="shared" si="76"/>
        <v>0.93409929475503251</v>
      </c>
      <c r="O1227" s="24">
        <f t="shared" si="77"/>
        <v>2.4878790764672583</v>
      </c>
      <c r="P1227" s="25">
        <f t="shared" si="78"/>
        <v>1.6663717481018447</v>
      </c>
      <c r="Q1227" s="26">
        <f t="shared" si="79"/>
        <v>2.0805787796208559</v>
      </c>
    </row>
    <row r="1228" spans="1:17" x14ac:dyDescent="0.25">
      <c r="A1228" t="s">
        <v>20</v>
      </c>
      <c r="B1228">
        <v>265925</v>
      </c>
      <c r="C1228">
        <v>266812</v>
      </c>
      <c r="D1228" t="s">
        <v>28</v>
      </c>
      <c r="E1228" t="s">
        <v>3313</v>
      </c>
      <c r="F1228" t="s">
        <v>3314</v>
      </c>
      <c r="G1228" s="15" t="s">
        <v>3315</v>
      </c>
      <c r="I1228" s="3">
        <v>1</v>
      </c>
      <c r="J1228">
        <v>1088</v>
      </c>
      <c r="K1228">
        <v>923</v>
      </c>
      <c r="L1228" s="8">
        <v>986</v>
      </c>
      <c r="N1228" s="24">
        <f t="shared" si="76"/>
        <v>0.93409929475503251</v>
      </c>
      <c r="O1228" s="24">
        <f t="shared" si="77"/>
        <v>0.68596361763719638</v>
      </c>
      <c r="P1228" s="25">
        <f t="shared" si="78"/>
        <v>0.64760468357810641</v>
      </c>
      <c r="Q1228" s="26">
        <f t="shared" si="79"/>
        <v>0.58713528240016144</v>
      </c>
    </row>
    <row r="1229" spans="1:17" x14ac:dyDescent="0.25">
      <c r="A1229" t="s">
        <v>20</v>
      </c>
      <c r="B1229">
        <v>266809</v>
      </c>
      <c r="C1229">
        <v>267366</v>
      </c>
      <c r="D1229" t="s">
        <v>28</v>
      </c>
      <c r="E1229" t="s">
        <v>3316</v>
      </c>
      <c r="F1229" t="s">
        <v>3317</v>
      </c>
      <c r="G1229" s="15" t="s">
        <v>3318</v>
      </c>
      <c r="I1229" s="3">
        <v>1</v>
      </c>
      <c r="J1229">
        <v>1001</v>
      </c>
      <c r="K1229">
        <v>790</v>
      </c>
      <c r="L1229" s="8">
        <v>950</v>
      </c>
      <c r="N1229" s="24">
        <f t="shared" si="76"/>
        <v>0.93409929475503251</v>
      </c>
      <c r="O1229" s="24">
        <f t="shared" si="77"/>
        <v>0.63111174747686916</v>
      </c>
      <c r="P1229" s="25">
        <f t="shared" si="78"/>
        <v>0.55428786568440314</v>
      </c>
      <c r="Q1229" s="26">
        <f t="shared" si="79"/>
        <v>0.56569829440177821</v>
      </c>
    </row>
    <row r="1230" spans="1:17" x14ac:dyDescent="0.25">
      <c r="A1230" t="s">
        <v>20</v>
      </c>
      <c r="B1230">
        <v>268439</v>
      </c>
      <c r="C1230">
        <v>269842</v>
      </c>
      <c r="D1230" t="s">
        <v>21</v>
      </c>
      <c r="E1230" t="s">
        <v>3319</v>
      </c>
      <c r="F1230" t="s">
        <v>3320</v>
      </c>
      <c r="G1230" s="15" t="s">
        <v>3321</v>
      </c>
      <c r="I1230" s="3">
        <v>1</v>
      </c>
      <c r="J1230">
        <v>1584</v>
      </c>
      <c r="K1230">
        <v>1059</v>
      </c>
      <c r="L1230" s="8">
        <v>1179</v>
      </c>
      <c r="N1230" s="24">
        <f t="shared" si="76"/>
        <v>0.93409929475503251</v>
      </c>
      <c r="O1230" s="24">
        <f t="shared" si="77"/>
        <v>0.998682325677683</v>
      </c>
      <c r="P1230" s="25">
        <f t="shared" si="78"/>
        <v>0.74302639210099097</v>
      </c>
      <c r="Q1230" s="26">
        <f t="shared" si="79"/>
        <v>0.70206135694704896</v>
      </c>
    </row>
    <row r="1231" spans="1:17" x14ac:dyDescent="0.25">
      <c r="A1231" t="s">
        <v>20</v>
      </c>
      <c r="B1231">
        <v>284476</v>
      </c>
      <c r="C1231">
        <v>285891</v>
      </c>
      <c r="D1231" t="s">
        <v>28</v>
      </c>
      <c r="E1231" t="s">
        <v>3322</v>
      </c>
      <c r="F1231" t="s">
        <v>3323</v>
      </c>
      <c r="G1231" s="15" t="s">
        <v>3324</v>
      </c>
      <c r="I1231" s="3">
        <v>1</v>
      </c>
      <c r="J1231">
        <v>7702</v>
      </c>
      <c r="K1231">
        <v>6233</v>
      </c>
      <c r="L1231" s="8">
        <v>7818</v>
      </c>
      <c r="N1231" s="24">
        <f t="shared" si="76"/>
        <v>0.93409929475503251</v>
      </c>
      <c r="O1231" s="24">
        <f t="shared" si="77"/>
        <v>4.8559667123544914</v>
      </c>
      <c r="P1231" s="25">
        <f t="shared" si="78"/>
        <v>4.3732610972289674</v>
      </c>
      <c r="Q1231" s="26">
        <f t="shared" si="79"/>
        <v>4.6553992269822126</v>
      </c>
    </row>
    <row r="1232" spans="1:17" x14ac:dyDescent="0.25">
      <c r="A1232" t="s">
        <v>20</v>
      </c>
      <c r="B1232">
        <v>291952</v>
      </c>
      <c r="C1232">
        <v>292332</v>
      </c>
      <c r="D1232" t="s">
        <v>21</v>
      </c>
      <c r="E1232" t="s">
        <v>3325</v>
      </c>
      <c r="F1232" t="s">
        <v>3326</v>
      </c>
      <c r="G1232" s="15" t="s">
        <v>58</v>
      </c>
      <c r="I1232" s="3">
        <v>1</v>
      </c>
      <c r="J1232">
        <v>3687</v>
      </c>
      <c r="K1232">
        <v>3327</v>
      </c>
      <c r="L1232" s="8">
        <v>3065</v>
      </c>
      <c r="N1232" s="24">
        <f t="shared" si="76"/>
        <v>0.93409929475503251</v>
      </c>
      <c r="O1232" s="24">
        <f t="shared" si="77"/>
        <v>2.3245844285186976</v>
      </c>
      <c r="P1232" s="25">
        <f t="shared" si="78"/>
        <v>2.3343237077620369</v>
      </c>
      <c r="Q1232" s="26">
        <f t="shared" si="79"/>
        <v>1.8251213393067898</v>
      </c>
    </row>
    <row r="1233" spans="1:17" x14ac:dyDescent="0.25">
      <c r="A1233" t="s">
        <v>20</v>
      </c>
      <c r="B1233">
        <v>303187</v>
      </c>
      <c r="C1233">
        <v>303585</v>
      </c>
      <c r="D1233" t="s">
        <v>28</v>
      </c>
      <c r="E1233" t="s">
        <v>3327</v>
      </c>
      <c r="F1233" t="s">
        <v>3328</v>
      </c>
      <c r="G1233" s="15" t="s">
        <v>3329</v>
      </c>
      <c r="I1233" s="3">
        <v>1</v>
      </c>
      <c r="J1233">
        <v>2185</v>
      </c>
      <c r="K1233">
        <v>1580</v>
      </c>
      <c r="L1233" s="8">
        <v>1702</v>
      </c>
      <c r="N1233" s="24">
        <f t="shared" si="76"/>
        <v>0.93409929475503251</v>
      </c>
      <c r="O1233" s="24">
        <f t="shared" si="77"/>
        <v>1.3776015666702888</v>
      </c>
      <c r="P1233" s="25">
        <f t="shared" si="78"/>
        <v>1.1085757313688063</v>
      </c>
      <c r="Q1233" s="26">
        <f t="shared" si="79"/>
        <v>1.0134931548124491</v>
      </c>
    </row>
    <row r="1234" spans="1:17" x14ac:dyDescent="0.25">
      <c r="A1234" t="s">
        <v>20</v>
      </c>
      <c r="B1234">
        <v>314727</v>
      </c>
      <c r="C1234">
        <v>315038</v>
      </c>
      <c r="D1234" t="s">
        <v>28</v>
      </c>
      <c r="E1234" t="s">
        <v>3330</v>
      </c>
      <c r="F1234" t="s">
        <v>3331</v>
      </c>
      <c r="G1234" s="15" t="s">
        <v>58</v>
      </c>
      <c r="I1234" s="3">
        <v>1</v>
      </c>
      <c r="J1234">
        <v>234</v>
      </c>
      <c r="K1234">
        <v>133</v>
      </c>
      <c r="L1234" s="8">
        <v>178</v>
      </c>
      <c r="N1234" s="24">
        <f t="shared" si="76"/>
        <v>0.93409929475503251</v>
      </c>
      <c r="O1234" s="24">
        <f t="shared" si="77"/>
        <v>0.14753261629329409</v>
      </c>
      <c r="P1234" s="25">
        <f t="shared" si="78"/>
        <v>9.3316817893703302E-2</v>
      </c>
      <c r="Q1234" s="26">
        <f t="shared" si="79"/>
        <v>0.10599399621422792</v>
      </c>
    </row>
    <row r="1235" spans="1:17" x14ac:dyDescent="0.25">
      <c r="A1235" t="s">
        <v>20</v>
      </c>
      <c r="B1235">
        <v>317975</v>
      </c>
      <c r="C1235">
        <v>318724</v>
      </c>
      <c r="D1235" t="s">
        <v>28</v>
      </c>
      <c r="E1235" t="s">
        <v>3332</v>
      </c>
      <c r="F1235" t="s">
        <v>3333</v>
      </c>
      <c r="G1235" s="15" t="s">
        <v>3334</v>
      </c>
      <c r="I1235" s="3">
        <v>1</v>
      </c>
      <c r="J1235">
        <v>6822</v>
      </c>
      <c r="K1235">
        <v>3898</v>
      </c>
      <c r="L1235" s="8">
        <v>5439</v>
      </c>
      <c r="N1235" s="24">
        <f t="shared" si="76"/>
        <v>0.93409929475503251</v>
      </c>
      <c r="O1235" s="24">
        <f t="shared" si="77"/>
        <v>4.3011431980891119</v>
      </c>
      <c r="P1235" s="25">
        <f t="shared" si="78"/>
        <v>2.7349545575162066</v>
      </c>
      <c r="Q1235" s="26">
        <f t="shared" si="79"/>
        <v>3.2387716034223915</v>
      </c>
    </row>
    <row r="1236" spans="1:17" x14ac:dyDescent="0.25">
      <c r="A1236" t="s">
        <v>20</v>
      </c>
      <c r="B1236">
        <v>336185</v>
      </c>
      <c r="C1236">
        <v>336880</v>
      </c>
      <c r="D1236" t="s">
        <v>28</v>
      </c>
      <c r="E1236" t="s">
        <v>3335</v>
      </c>
      <c r="F1236" t="s">
        <v>3336</v>
      </c>
      <c r="G1236" s="15" t="s">
        <v>141</v>
      </c>
      <c r="I1236" s="3">
        <v>1</v>
      </c>
      <c r="J1236">
        <v>901</v>
      </c>
      <c r="K1236">
        <v>619</v>
      </c>
      <c r="L1236" s="8">
        <v>800</v>
      </c>
      <c r="N1236" s="24">
        <f t="shared" si="76"/>
        <v>0.93409929475503251</v>
      </c>
      <c r="O1236" s="24">
        <f t="shared" si="77"/>
        <v>0.56806362085580331</v>
      </c>
      <c r="P1236" s="25">
        <f t="shared" si="78"/>
        <v>0.43430909982107024</v>
      </c>
      <c r="Q1236" s="26">
        <f t="shared" si="79"/>
        <v>0.47637751107518167</v>
      </c>
    </row>
    <row r="1237" spans="1:17" x14ac:dyDescent="0.25">
      <c r="A1237" t="s">
        <v>20</v>
      </c>
      <c r="B1237">
        <v>341215</v>
      </c>
      <c r="C1237">
        <v>341601</v>
      </c>
      <c r="D1237" t="s">
        <v>21</v>
      </c>
      <c r="E1237" t="s">
        <v>3337</v>
      </c>
      <c r="F1237" t="s">
        <v>3338</v>
      </c>
      <c r="G1237" s="15" t="s">
        <v>58</v>
      </c>
      <c r="I1237" s="3">
        <v>1</v>
      </c>
      <c r="J1237">
        <v>3164</v>
      </c>
      <c r="K1237">
        <v>3252</v>
      </c>
      <c r="L1237" s="8">
        <v>3504</v>
      </c>
      <c r="N1237" s="24">
        <f t="shared" si="76"/>
        <v>0.93409929475503251</v>
      </c>
      <c r="O1237" s="24">
        <f t="shared" si="77"/>
        <v>1.9948427262905235</v>
      </c>
      <c r="P1237" s="25">
        <f t="shared" si="78"/>
        <v>2.2817014420325048</v>
      </c>
      <c r="Q1237" s="26">
        <f t="shared" si="79"/>
        <v>2.0865334985092958</v>
      </c>
    </row>
    <row r="1238" spans="1:17" x14ac:dyDescent="0.25">
      <c r="A1238" t="s">
        <v>20</v>
      </c>
      <c r="B1238">
        <v>364827</v>
      </c>
      <c r="C1238">
        <v>366242</v>
      </c>
      <c r="D1238" t="s">
        <v>28</v>
      </c>
      <c r="E1238" t="s">
        <v>3339</v>
      </c>
      <c r="F1238" t="s">
        <v>3340</v>
      </c>
      <c r="G1238" s="15" t="s">
        <v>3341</v>
      </c>
      <c r="I1238" s="3">
        <v>1</v>
      </c>
      <c r="J1238">
        <v>5823</v>
      </c>
      <c r="K1238">
        <v>4059</v>
      </c>
      <c r="L1238" s="8">
        <v>5197</v>
      </c>
      <c r="N1238" s="24">
        <f t="shared" si="76"/>
        <v>0.93409929475503251</v>
      </c>
      <c r="O1238" s="24">
        <f t="shared" si="77"/>
        <v>3.6712924131446645</v>
      </c>
      <c r="P1238" s="25">
        <f t="shared" si="78"/>
        <v>2.8479170212822686</v>
      </c>
      <c r="Q1238" s="26">
        <f t="shared" si="79"/>
        <v>3.0946674063221487</v>
      </c>
    </row>
    <row r="1239" spans="1:17" x14ac:dyDescent="0.25">
      <c r="A1239" t="s">
        <v>20</v>
      </c>
      <c r="B1239">
        <v>390316</v>
      </c>
      <c r="C1239">
        <v>390726</v>
      </c>
      <c r="D1239" t="s">
        <v>21</v>
      </c>
      <c r="E1239" t="s">
        <v>3342</v>
      </c>
      <c r="F1239" t="s">
        <v>3343</v>
      </c>
      <c r="G1239" s="15" t="s">
        <v>3344</v>
      </c>
      <c r="I1239" s="3">
        <v>1</v>
      </c>
      <c r="J1239">
        <v>8443</v>
      </c>
      <c r="K1239">
        <v>8003</v>
      </c>
      <c r="L1239" s="8">
        <v>7387</v>
      </c>
      <c r="N1239" s="24">
        <f t="shared" si="76"/>
        <v>0.93409929475503251</v>
      </c>
      <c r="O1239" s="24">
        <f t="shared" si="77"/>
        <v>5.3231533306165897</v>
      </c>
      <c r="P1239" s="25">
        <f t="shared" si="78"/>
        <v>5.6151465684459216</v>
      </c>
      <c r="Q1239" s="26">
        <f t="shared" si="79"/>
        <v>4.3987508428904585</v>
      </c>
    </row>
    <row r="1240" spans="1:17" x14ac:dyDescent="0.25">
      <c r="A1240" t="s">
        <v>20</v>
      </c>
      <c r="B1240">
        <v>401429</v>
      </c>
      <c r="C1240">
        <v>401505</v>
      </c>
      <c r="D1240" t="s">
        <v>21</v>
      </c>
      <c r="E1240" t="s">
        <v>3345</v>
      </c>
      <c r="F1240" t="s">
        <v>3346</v>
      </c>
      <c r="H1240" t="s">
        <v>1495</v>
      </c>
      <c r="I1240" s="3">
        <v>1</v>
      </c>
      <c r="J1240">
        <v>4188</v>
      </c>
      <c r="K1240">
        <v>3671</v>
      </c>
      <c r="L1240" s="8">
        <v>2934</v>
      </c>
      <c r="N1240" s="24">
        <f t="shared" si="76"/>
        <v>0.93409929475503251</v>
      </c>
      <c r="O1240" s="24">
        <f t="shared" si="77"/>
        <v>2.6404555428902379</v>
      </c>
      <c r="P1240" s="25">
        <f t="shared" si="78"/>
        <v>2.5756844999081565</v>
      </c>
      <c r="Q1240" s="26">
        <f t="shared" si="79"/>
        <v>1.7471145218682287</v>
      </c>
    </row>
    <row r="1241" spans="1:17" x14ac:dyDescent="0.25">
      <c r="A1241" t="s">
        <v>20</v>
      </c>
      <c r="B1241">
        <v>401629</v>
      </c>
      <c r="C1241">
        <v>402201</v>
      </c>
      <c r="D1241" t="s">
        <v>28</v>
      </c>
      <c r="E1241" t="s">
        <v>3347</v>
      </c>
      <c r="F1241" t="s">
        <v>3348</v>
      </c>
      <c r="G1241" s="15" t="s">
        <v>3349</v>
      </c>
      <c r="I1241" s="3">
        <v>1</v>
      </c>
      <c r="J1241">
        <v>4672</v>
      </c>
      <c r="K1241">
        <v>2851</v>
      </c>
      <c r="L1241" s="8">
        <v>3927</v>
      </c>
      <c r="N1241" s="24">
        <f t="shared" si="76"/>
        <v>0.93409929475503251</v>
      </c>
      <c r="O1241" s="24">
        <f t="shared" si="77"/>
        <v>2.9456084757361962</v>
      </c>
      <c r="P1241" s="25">
        <f t="shared" si="78"/>
        <v>2.0003477279319406</v>
      </c>
      <c r="Q1241" s="26">
        <f t="shared" si="79"/>
        <v>2.3384181074902979</v>
      </c>
    </row>
    <row r="1242" spans="1:17" x14ac:dyDescent="0.25">
      <c r="A1242" t="s">
        <v>20</v>
      </c>
      <c r="B1242">
        <v>404991</v>
      </c>
      <c r="C1242">
        <v>405386</v>
      </c>
      <c r="D1242" t="s">
        <v>21</v>
      </c>
      <c r="E1242" t="s">
        <v>3350</v>
      </c>
      <c r="F1242" t="s">
        <v>3351</v>
      </c>
      <c r="G1242" s="15" t="s">
        <v>58</v>
      </c>
      <c r="I1242" s="3">
        <v>1</v>
      </c>
      <c r="J1242">
        <v>9690</v>
      </c>
      <c r="K1242">
        <v>7368</v>
      </c>
      <c r="L1242" s="8">
        <v>7064</v>
      </c>
      <c r="N1242" s="24">
        <f t="shared" si="76"/>
        <v>0.93409929475503251</v>
      </c>
      <c r="O1242" s="24">
        <f t="shared" si="77"/>
        <v>6.1093634695812806</v>
      </c>
      <c r="P1242" s="25">
        <f t="shared" si="78"/>
        <v>5.169611385269218</v>
      </c>
      <c r="Q1242" s="26">
        <f t="shared" si="79"/>
        <v>4.2064134227938537</v>
      </c>
    </row>
    <row r="1243" spans="1:17" x14ac:dyDescent="0.25">
      <c r="A1243" t="s">
        <v>20</v>
      </c>
      <c r="B1243">
        <v>414258</v>
      </c>
      <c r="C1243">
        <v>414392</v>
      </c>
      <c r="D1243" t="s">
        <v>28</v>
      </c>
      <c r="E1243" t="s">
        <v>3352</v>
      </c>
      <c r="F1243" t="s">
        <v>3353</v>
      </c>
      <c r="G1243" s="15" t="s">
        <v>58</v>
      </c>
      <c r="I1243" s="3">
        <v>1</v>
      </c>
      <c r="J1243">
        <v>2070</v>
      </c>
      <c r="K1243">
        <v>1356</v>
      </c>
      <c r="L1243" s="8">
        <v>1305</v>
      </c>
      <c r="N1243" s="24">
        <f t="shared" si="76"/>
        <v>0.93409929475503251</v>
      </c>
      <c r="O1243" s="24">
        <f t="shared" si="77"/>
        <v>1.305096221056063</v>
      </c>
      <c r="P1243" s="25">
        <f t="shared" si="78"/>
        <v>0.95141056438993743</v>
      </c>
      <c r="Q1243" s="26">
        <f t="shared" si="79"/>
        <v>0.7770908149413901</v>
      </c>
    </row>
    <row r="1244" spans="1:17" x14ac:dyDescent="0.25">
      <c r="A1244" t="s">
        <v>20</v>
      </c>
      <c r="B1244">
        <v>418077</v>
      </c>
      <c r="C1244">
        <v>419447</v>
      </c>
      <c r="D1244" t="s">
        <v>28</v>
      </c>
      <c r="E1244" t="s">
        <v>3354</v>
      </c>
      <c r="F1244" t="s">
        <v>3355</v>
      </c>
      <c r="G1244" s="15" t="s">
        <v>3356</v>
      </c>
      <c r="I1244" s="3">
        <v>1</v>
      </c>
      <c r="J1244">
        <v>5183</v>
      </c>
      <c r="K1244">
        <v>5374</v>
      </c>
      <c r="L1244" s="8">
        <v>5337</v>
      </c>
      <c r="N1244" s="24">
        <f t="shared" si="76"/>
        <v>0.93409929475503251</v>
      </c>
      <c r="O1244" s="24">
        <f t="shared" si="77"/>
        <v>3.2677844027698431</v>
      </c>
      <c r="P1244" s="25">
        <f t="shared" si="78"/>
        <v>3.7705607470733953</v>
      </c>
      <c r="Q1244" s="26">
        <f t="shared" si="79"/>
        <v>3.1780334707603055</v>
      </c>
    </row>
    <row r="1245" spans="1:17" x14ac:dyDescent="0.25">
      <c r="A1245" t="s">
        <v>20</v>
      </c>
      <c r="B1245">
        <v>420135</v>
      </c>
      <c r="C1245">
        <v>420995</v>
      </c>
      <c r="D1245" t="s">
        <v>21</v>
      </c>
      <c r="E1245" t="s">
        <v>3357</v>
      </c>
      <c r="F1245" t="s">
        <v>3358</v>
      </c>
      <c r="G1245" s="15" t="s">
        <v>3359</v>
      </c>
      <c r="I1245" s="3">
        <v>1</v>
      </c>
      <c r="J1245">
        <v>5974</v>
      </c>
      <c r="K1245">
        <v>4854</v>
      </c>
      <c r="L1245" s="8">
        <v>4698</v>
      </c>
      <c r="N1245" s="24">
        <f t="shared" si="76"/>
        <v>0.93409929475503251</v>
      </c>
      <c r="O1245" s="24">
        <f t="shared" si="77"/>
        <v>3.7664950843424738</v>
      </c>
      <c r="P1245" s="25">
        <f t="shared" si="78"/>
        <v>3.4057130380153069</v>
      </c>
      <c r="Q1245" s="26">
        <f t="shared" si="79"/>
        <v>2.7975269337890043</v>
      </c>
    </row>
    <row r="1246" spans="1:17" x14ac:dyDescent="0.25">
      <c r="A1246" t="s">
        <v>20</v>
      </c>
      <c r="B1246">
        <v>421205</v>
      </c>
      <c r="C1246">
        <v>421510</v>
      </c>
      <c r="D1246" t="s">
        <v>21</v>
      </c>
      <c r="E1246" t="s">
        <v>3360</v>
      </c>
      <c r="F1246" t="s">
        <v>3361</v>
      </c>
      <c r="G1246" s="15" t="s">
        <v>3362</v>
      </c>
      <c r="I1246" s="3">
        <v>1</v>
      </c>
      <c r="J1246">
        <v>7365</v>
      </c>
      <c r="K1246">
        <v>6035</v>
      </c>
      <c r="L1246" s="8">
        <v>6185</v>
      </c>
      <c r="N1246" s="24">
        <f t="shared" si="76"/>
        <v>0.93409929475503251</v>
      </c>
      <c r="O1246" s="24">
        <f t="shared" si="77"/>
        <v>4.6434945256414997</v>
      </c>
      <c r="P1246" s="25">
        <f t="shared" si="78"/>
        <v>4.2343383157030035</v>
      </c>
      <c r="Q1246" s="26">
        <f t="shared" si="79"/>
        <v>3.6829936324999983</v>
      </c>
    </row>
    <row r="1247" spans="1:17" x14ac:dyDescent="0.25">
      <c r="A1247" t="s">
        <v>20</v>
      </c>
      <c r="B1247">
        <v>422240</v>
      </c>
      <c r="C1247">
        <v>422695</v>
      </c>
      <c r="D1247" t="s">
        <v>21</v>
      </c>
      <c r="E1247" t="s">
        <v>94</v>
      </c>
      <c r="F1247" t="s">
        <v>3363</v>
      </c>
      <c r="G1247" s="15" t="s">
        <v>3364</v>
      </c>
      <c r="H1247" s="5"/>
      <c r="I1247" s="3">
        <v>1</v>
      </c>
      <c r="J1247">
        <v>4328</v>
      </c>
      <c r="K1247">
        <v>3224</v>
      </c>
      <c r="L1247" s="8">
        <v>3118</v>
      </c>
      <c r="N1247" s="24">
        <f t="shared" si="76"/>
        <v>0.93409929475503251</v>
      </c>
      <c r="O1247" s="24">
        <f t="shared" si="77"/>
        <v>2.7287229201597301</v>
      </c>
      <c r="P1247" s="25">
        <f t="shared" si="78"/>
        <v>2.2620557961601464</v>
      </c>
      <c r="Q1247" s="26">
        <f t="shared" si="79"/>
        <v>1.8566813494155205</v>
      </c>
    </row>
    <row r="1248" spans="1:17" x14ac:dyDescent="0.25">
      <c r="A1248" t="s">
        <v>20</v>
      </c>
      <c r="B1248">
        <v>443906</v>
      </c>
      <c r="C1248">
        <v>446128</v>
      </c>
      <c r="D1248" t="s">
        <v>28</v>
      </c>
      <c r="E1248" t="s">
        <v>3365</v>
      </c>
      <c r="F1248" t="s">
        <v>3366</v>
      </c>
      <c r="G1248" s="15" t="s">
        <v>3367</v>
      </c>
      <c r="I1248" s="3">
        <v>1</v>
      </c>
      <c r="J1248">
        <v>4561</v>
      </c>
      <c r="K1248">
        <v>2697</v>
      </c>
      <c r="L1248" s="8">
        <v>3598</v>
      </c>
      <c r="N1248" s="24">
        <f t="shared" si="76"/>
        <v>0.93409929475503251</v>
      </c>
      <c r="O1248" s="24">
        <f t="shared" si="77"/>
        <v>2.8756250551868132</v>
      </c>
      <c r="P1248" s="25">
        <f t="shared" si="78"/>
        <v>1.8922966756339685</v>
      </c>
      <c r="Q1248" s="26">
        <f t="shared" si="79"/>
        <v>2.1425078560606297</v>
      </c>
    </row>
    <row r="1249" spans="1:17" x14ac:dyDescent="0.25">
      <c r="A1249" t="s">
        <v>20</v>
      </c>
      <c r="B1249">
        <v>450991</v>
      </c>
      <c r="C1249">
        <v>451353</v>
      </c>
      <c r="D1249" t="s">
        <v>28</v>
      </c>
      <c r="E1249" t="s">
        <v>94</v>
      </c>
      <c r="F1249" t="s">
        <v>608</v>
      </c>
      <c r="G1249" s="15" t="s">
        <v>2920</v>
      </c>
      <c r="H1249" s="5"/>
      <c r="I1249" s="3">
        <v>1</v>
      </c>
      <c r="J1249">
        <v>12481</v>
      </c>
      <c r="K1249">
        <v>9112</v>
      </c>
      <c r="L1249" s="8">
        <v>13638</v>
      </c>
      <c r="N1249" s="24">
        <f t="shared" si="76"/>
        <v>0.93409929475503251</v>
      </c>
      <c r="O1249" s="24">
        <f t="shared" si="77"/>
        <v>7.8690366835752288</v>
      </c>
      <c r="P1249" s="25">
        <f t="shared" si="78"/>
        <v>6.3932544710332673</v>
      </c>
      <c r="Q1249" s="26">
        <f t="shared" si="79"/>
        <v>8.1210456200541596</v>
      </c>
    </row>
    <row r="1250" spans="1:17" x14ac:dyDescent="0.25">
      <c r="A1250" t="s">
        <v>20</v>
      </c>
      <c r="B1250">
        <v>451704</v>
      </c>
      <c r="C1250">
        <v>451904</v>
      </c>
      <c r="D1250" t="s">
        <v>21</v>
      </c>
      <c r="E1250" t="s">
        <v>3368</v>
      </c>
      <c r="F1250" t="s">
        <v>3369</v>
      </c>
      <c r="G1250" s="15" t="s">
        <v>58</v>
      </c>
      <c r="I1250" s="3">
        <v>1</v>
      </c>
      <c r="J1250">
        <v>441</v>
      </c>
      <c r="K1250">
        <v>160</v>
      </c>
      <c r="L1250" s="8">
        <v>397</v>
      </c>
      <c r="N1250" s="24">
        <f t="shared" si="76"/>
        <v>0.93409929475503251</v>
      </c>
      <c r="O1250" s="24">
        <f t="shared" si="77"/>
        <v>0.27804223839890041</v>
      </c>
      <c r="P1250" s="25">
        <f t="shared" si="78"/>
        <v>0.1122608335563348</v>
      </c>
      <c r="Q1250" s="26">
        <f t="shared" si="79"/>
        <v>0.23640233987105891</v>
      </c>
    </row>
    <row r="1251" spans="1:17" x14ac:dyDescent="0.25">
      <c r="A1251" t="s">
        <v>20</v>
      </c>
      <c r="B1251">
        <v>457192</v>
      </c>
      <c r="C1251">
        <v>457377</v>
      </c>
      <c r="D1251" t="s">
        <v>28</v>
      </c>
      <c r="E1251" t="s">
        <v>3370</v>
      </c>
      <c r="F1251" t="s">
        <v>3371</v>
      </c>
      <c r="G1251" s="15" t="s">
        <v>3372</v>
      </c>
      <c r="I1251" s="3">
        <v>1</v>
      </c>
      <c r="J1251">
        <v>4626</v>
      </c>
      <c r="K1251">
        <v>2906</v>
      </c>
      <c r="L1251" s="8">
        <v>3274</v>
      </c>
      <c r="N1251" s="24">
        <f t="shared" si="76"/>
        <v>0.93409929475503251</v>
      </c>
      <c r="O1251" s="24">
        <f t="shared" si="77"/>
        <v>2.916606337490506</v>
      </c>
      <c r="P1251" s="25">
        <f t="shared" si="78"/>
        <v>2.0389373894669309</v>
      </c>
      <c r="Q1251" s="26">
        <f t="shared" si="79"/>
        <v>1.9495749640751809</v>
      </c>
    </row>
    <row r="1252" spans="1:17" x14ac:dyDescent="0.25">
      <c r="A1252" t="s">
        <v>20</v>
      </c>
      <c r="B1252">
        <v>464372</v>
      </c>
      <c r="C1252">
        <v>465239</v>
      </c>
      <c r="D1252" t="s">
        <v>28</v>
      </c>
      <c r="E1252" t="s">
        <v>94</v>
      </c>
      <c r="F1252" t="s">
        <v>95</v>
      </c>
      <c r="G1252" s="15" t="s">
        <v>3373</v>
      </c>
      <c r="H1252" s="5"/>
      <c r="I1252" s="3">
        <v>1</v>
      </c>
      <c r="J1252">
        <v>5523</v>
      </c>
      <c r="K1252">
        <v>4231</v>
      </c>
      <c r="L1252" s="8">
        <v>5418</v>
      </c>
      <c r="N1252" s="24">
        <f t="shared" si="76"/>
        <v>0.93409929475503251</v>
      </c>
      <c r="O1252" s="24">
        <f t="shared" si="77"/>
        <v>3.4821480332814669</v>
      </c>
      <c r="P1252" s="25">
        <f t="shared" si="78"/>
        <v>2.9685974173553284</v>
      </c>
      <c r="Q1252" s="26">
        <f t="shared" si="79"/>
        <v>3.226266693756668</v>
      </c>
    </row>
    <row r="1253" spans="1:17" x14ac:dyDescent="0.25">
      <c r="A1253" t="s">
        <v>20</v>
      </c>
      <c r="B1253">
        <v>465957</v>
      </c>
      <c r="C1253">
        <v>467192</v>
      </c>
      <c r="D1253" t="s">
        <v>28</v>
      </c>
      <c r="E1253" t="s">
        <v>3374</v>
      </c>
      <c r="F1253" t="s">
        <v>3375</v>
      </c>
      <c r="G1253" s="15" t="s">
        <v>3376</v>
      </c>
      <c r="I1253" s="3">
        <v>1</v>
      </c>
      <c r="J1253">
        <v>14985</v>
      </c>
      <c r="K1253">
        <v>9646</v>
      </c>
      <c r="L1253" s="8">
        <v>13441</v>
      </c>
      <c r="N1253" s="24">
        <f t="shared" si="76"/>
        <v>0.93409929475503251</v>
      </c>
      <c r="O1253" s="24">
        <f t="shared" si="77"/>
        <v>9.4477617741667181</v>
      </c>
      <c r="P1253" s="25">
        <f t="shared" si="78"/>
        <v>6.7679250030275346</v>
      </c>
      <c r="Q1253" s="26">
        <f t="shared" si="79"/>
        <v>8.0037376579518966</v>
      </c>
    </row>
    <row r="1254" spans="1:17" x14ac:dyDescent="0.25">
      <c r="A1254" t="s">
        <v>20</v>
      </c>
      <c r="B1254">
        <v>467218</v>
      </c>
      <c r="C1254">
        <v>468615</v>
      </c>
      <c r="D1254" t="s">
        <v>28</v>
      </c>
      <c r="E1254" t="s">
        <v>3377</v>
      </c>
      <c r="F1254" t="s">
        <v>3378</v>
      </c>
      <c r="G1254" s="15" t="s">
        <v>3379</v>
      </c>
      <c r="I1254" s="3">
        <v>1</v>
      </c>
      <c r="J1254">
        <v>9900</v>
      </c>
      <c r="K1254">
        <v>5111</v>
      </c>
      <c r="L1254" s="8">
        <v>7423</v>
      </c>
      <c r="N1254" s="24">
        <f t="shared" si="76"/>
        <v>0.93409929475503251</v>
      </c>
      <c r="O1254" s="24">
        <f t="shared" si="77"/>
        <v>6.2417645354855189</v>
      </c>
      <c r="P1254" s="25">
        <f t="shared" si="78"/>
        <v>3.5860320019151697</v>
      </c>
      <c r="Q1254" s="26">
        <f t="shared" si="79"/>
        <v>4.4201878308888416</v>
      </c>
    </row>
    <row r="1255" spans="1:17" x14ac:dyDescent="0.25">
      <c r="A1255" t="s">
        <v>20</v>
      </c>
      <c r="B1255">
        <v>481794</v>
      </c>
      <c r="C1255">
        <v>482249</v>
      </c>
      <c r="D1255" t="s">
        <v>28</v>
      </c>
      <c r="E1255" t="s">
        <v>3380</v>
      </c>
      <c r="F1255" t="s">
        <v>3381</v>
      </c>
      <c r="G1255" s="15" t="s">
        <v>2528</v>
      </c>
      <c r="I1255" s="3">
        <v>1</v>
      </c>
      <c r="J1255">
        <v>1526</v>
      </c>
      <c r="K1255">
        <v>1359</v>
      </c>
      <c r="L1255" s="8">
        <v>1494</v>
      </c>
      <c r="N1255" s="24">
        <f t="shared" si="76"/>
        <v>0.93409929475503251</v>
      </c>
      <c r="O1255" s="24">
        <f t="shared" si="77"/>
        <v>0.96211441223746486</v>
      </c>
      <c r="P1255" s="25">
        <f t="shared" si="78"/>
        <v>0.95351545501911872</v>
      </c>
      <c r="Q1255" s="26">
        <f t="shared" si="79"/>
        <v>0.88963500193290179</v>
      </c>
    </row>
    <row r="1256" spans="1:17" x14ac:dyDescent="0.25">
      <c r="A1256" t="s">
        <v>20</v>
      </c>
      <c r="B1256">
        <v>485092</v>
      </c>
      <c r="C1256">
        <v>485655</v>
      </c>
      <c r="D1256" t="s">
        <v>21</v>
      </c>
      <c r="E1256" t="s">
        <v>3382</v>
      </c>
      <c r="F1256" t="s">
        <v>3383</v>
      </c>
      <c r="G1256" s="15" t="s">
        <v>135</v>
      </c>
      <c r="I1256" s="3">
        <v>1</v>
      </c>
      <c r="J1256">
        <v>8054</v>
      </c>
      <c r="K1256">
        <v>6069</v>
      </c>
      <c r="L1256" s="8">
        <v>6219</v>
      </c>
      <c r="N1256" s="24">
        <f t="shared" si="76"/>
        <v>0.93409929475503251</v>
      </c>
      <c r="O1256" s="24">
        <f t="shared" si="77"/>
        <v>5.077896118060643</v>
      </c>
      <c r="P1256" s="25">
        <f t="shared" si="78"/>
        <v>4.2581937428337246</v>
      </c>
      <c r="Q1256" s="26">
        <f t="shared" si="79"/>
        <v>3.7032396767206937</v>
      </c>
    </row>
    <row r="1257" spans="1:17" x14ac:dyDescent="0.25">
      <c r="A1257" t="s">
        <v>20</v>
      </c>
      <c r="B1257">
        <v>495161</v>
      </c>
      <c r="C1257">
        <v>495982</v>
      </c>
      <c r="D1257" t="s">
        <v>21</v>
      </c>
      <c r="E1257" t="s">
        <v>3384</v>
      </c>
      <c r="F1257" t="s">
        <v>3385</v>
      </c>
      <c r="G1257" s="15" t="s">
        <v>3386</v>
      </c>
      <c r="I1257" s="3">
        <v>1</v>
      </c>
      <c r="J1257">
        <v>3997</v>
      </c>
      <c r="K1257">
        <v>3224</v>
      </c>
      <c r="L1257" s="8">
        <v>3689</v>
      </c>
      <c r="N1257" s="24">
        <f t="shared" si="76"/>
        <v>0.93409929475503251</v>
      </c>
      <c r="O1257" s="24">
        <f t="shared" si="77"/>
        <v>2.5200336210440017</v>
      </c>
      <c r="P1257" s="25">
        <f t="shared" si="78"/>
        <v>2.2620557961601464</v>
      </c>
      <c r="Q1257" s="26">
        <f t="shared" si="79"/>
        <v>2.1966957979454316</v>
      </c>
    </row>
    <row r="1258" spans="1:17" x14ac:dyDescent="0.25">
      <c r="A1258" t="s">
        <v>20</v>
      </c>
      <c r="B1258">
        <v>503944</v>
      </c>
      <c r="C1258">
        <v>504189</v>
      </c>
      <c r="D1258" t="s">
        <v>21</v>
      </c>
      <c r="E1258" t="s">
        <v>94</v>
      </c>
      <c r="F1258" t="s">
        <v>3387</v>
      </c>
      <c r="G1258" s="15" t="s">
        <v>3388</v>
      </c>
      <c r="H1258" s="5"/>
      <c r="I1258" s="3">
        <v>1</v>
      </c>
      <c r="J1258">
        <v>1264</v>
      </c>
      <c r="K1258">
        <v>1107</v>
      </c>
      <c r="L1258" s="8">
        <v>1119</v>
      </c>
      <c r="N1258" s="24">
        <f t="shared" si="76"/>
        <v>0.93409929475503251</v>
      </c>
      <c r="O1258" s="24">
        <f t="shared" si="77"/>
        <v>0.79692832049027229</v>
      </c>
      <c r="P1258" s="25">
        <f t="shared" si="78"/>
        <v>0.77670464216789137</v>
      </c>
      <c r="Q1258" s="26">
        <f t="shared" si="79"/>
        <v>0.66633304361641033</v>
      </c>
    </row>
    <row r="1259" spans="1:17" x14ac:dyDescent="0.25">
      <c r="A1259" t="s">
        <v>20</v>
      </c>
      <c r="B1259">
        <v>504207</v>
      </c>
      <c r="C1259">
        <v>504422</v>
      </c>
      <c r="D1259" t="s">
        <v>21</v>
      </c>
      <c r="E1259" t="s">
        <v>3389</v>
      </c>
      <c r="F1259" t="s">
        <v>3390</v>
      </c>
      <c r="G1259" s="15" t="s">
        <v>3391</v>
      </c>
      <c r="I1259" s="3">
        <v>1</v>
      </c>
      <c r="J1259">
        <v>4004</v>
      </c>
      <c r="K1259">
        <v>3887</v>
      </c>
      <c r="L1259" s="8">
        <v>3877</v>
      </c>
      <c r="N1259" s="24">
        <f t="shared" si="76"/>
        <v>0.93409929475503251</v>
      </c>
      <c r="O1259" s="24">
        <f t="shared" si="77"/>
        <v>2.5244469899074766</v>
      </c>
      <c r="P1259" s="25">
        <f t="shared" si="78"/>
        <v>2.7272366252092084</v>
      </c>
      <c r="Q1259" s="26">
        <f t="shared" si="79"/>
        <v>2.3086445130480993</v>
      </c>
    </row>
    <row r="1260" spans="1:17" x14ac:dyDescent="0.25">
      <c r="A1260" t="s">
        <v>20</v>
      </c>
      <c r="B1260">
        <v>506873</v>
      </c>
      <c r="C1260">
        <v>507673</v>
      </c>
      <c r="D1260" t="s">
        <v>21</v>
      </c>
      <c r="E1260" t="s">
        <v>3392</v>
      </c>
      <c r="F1260" t="s">
        <v>3393</v>
      </c>
      <c r="G1260" s="15" t="s">
        <v>3394</v>
      </c>
      <c r="I1260" s="3">
        <v>1</v>
      </c>
      <c r="J1260">
        <v>1285</v>
      </c>
      <c r="K1260">
        <v>960</v>
      </c>
      <c r="L1260" s="8">
        <v>991</v>
      </c>
      <c r="N1260" s="24">
        <f t="shared" si="76"/>
        <v>0.93409929475503251</v>
      </c>
      <c r="O1260" s="24">
        <f t="shared" si="77"/>
        <v>0.81016842708069614</v>
      </c>
      <c r="P1260" s="25">
        <f t="shared" si="78"/>
        <v>0.67356500133800878</v>
      </c>
      <c r="Q1260" s="26">
        <f t="shared" si="79"/>
        <v>0.59011264184438128</v>
      </c>
    </row>
    <row r="1261" spans="1:17" x14ac:dyDescent="0.25">
      <c r="A1261" t="s">
        <v>20</v>
      </c>
      <c r="B1261">
        <v>512311</v>
      </c>
      <c r="C1261">
        <v>514413</v>
      </c>
      <c r="D1261" t="s">
        <v>21</v>
      </c>
      <c r="E1261" t="s">
        <v>3395</v>
      </c>
      <c r="F1261" t="s">
        <v>3396</v>
      </c>
      <c r="G1261" s="15" t="s">
        <v>3397</v>
      </c>
      <c r="I1261" s="3">
        <v>1</v>
      </c>
      <c r="J1261">
        <v>6658</v>
      </c>
      <c r="K1261">
        <v>6679</v>
      </c>
      <c r="L1261" s="8">
        <v>5575</v>
      </c>
      <c r="N1261" s="24">
        <f t="shared" si="76"/>
        <v>0.93409929475503251</v>
      </c>
      <c r="O1261" s="24">
        <f t="shared" si="77"/>
        <v>4.1977442704305643</v>
      </c>
      <c r="P1261" s="25">
        <f t="shared" si="78"/>
        <v>4.6861881707672506</v>
      </c>
      <c r="Q1261" s="26">
        <f t="shared" si="79"/>
        <v>3.3197557803051723</v>
      </c>
    </row>
    <row r="1262" spans="1:17" x14ac:dyDescent="0.25">
      <c r="A1262" t="s">
        <v>20</v>
      </c>
      <c r="B1262">
        <v>516414</v>
      </c>
      <c r="C1262">
        <v>517097</v>
      </c>
      <c r="D1262" t="s">
        <v>21</v>
      </c>
      <c r="E1262" t="s">
        <v>3398</v>
      </c>
      <c r="F1262" t="s">
        <v>3399</v>
      </c>
      <c r="G1262" s="15" t="s">
        <v>3400</v>
      </c>
      <c r="I1262" s="3">
        <v>1</v>
      </c>
      <c r="J1262">
        <v>1682</v>
      </c>
      <c r="K1262">
        <v>1329</v>
      </c>
      <c r="L1262" s="8">
        <v>1208</v>
      </c>
      <c r="N1262" s="24">
        <f t="shared" si="76"/>
        <v>0.93409929475503251</v>
      </c>
      <c r="O1262" s="24">
        <f t="shared" si="77"/>
        <v>1.0604694897663276</v>
      </c>
      <c r="P1262" s="25">
        <f t="shared" si="78"/>
        <v>0.93246654872730594</v>
      </c>
      <c r="Q1262" s="26">
        <f t="shared" si="79"/>
        <v>0.71933004172352433</v>
      </c>
    </row>
    <row r="1263" spans="1:17" x14ac:dyDescent="0.25">
      <c r="A1263" t="s">
        <v>20</v>
      </c>
      <c r="B1263">
        <v>517101</v>
      </c>
      <c r="C1263">
        <v>517958</v>
      </c>
      <c r="D1263" t="s">
        <v>21</v>
      </c>
      <c r="E1263" t="s">
        <v>3401</v>
      </c>
      <c r="F1263" t="s">
        <v>3402</v>
      </c>
      <c r="G1263" s="15" t="s">
        <v>3400</v>
      </c>
      <c r="I1263" s="3">
        <v>1</v>
      </c>
      <c r="J1263">
        <v>2238</v>
      </c>
      <c r="K1263">
        <v>1482</v>
      </c>
      <c r="L1263" s="8">
        <v>1644</v>
      </c>
      <c r="N1263" s="24">
        <f t="shared" si="76"/>
        <v>0.93409929475503251</v>
      </c>
      <c r="O1263" s="24">
        <f t="shared" si="77"/>
        <v>1.4110170737794536</v>
      </c>
      <c r="P1263" s="25">
        <f t="shared" si="78"/>
        <v>1.039815970815551</v>
      </c>
      <c r="Q1263" s="26">
        <f t="shared" si="79"/>
        <v>0.97895578525949833</v>
      </c>
    </row>
    <row r="1264" spans="1:17" x14ac:dyDescent="0.25">
      <c r="A1264" t="s">
        <v>20</v>
      </c>
      <c r="B1264">
        <v>518024</v>
      </c>
      <c r="C1264">
        <v>518692</v>
      </c>
      <c r="D1264" t="s">
        <v>21</v>
      </c>
      <c r="E1264" t="s">
        <v>3403</v>
      </c>
      <c r="F1264" t="s">
        <v>3404</v>
      </c>
      <c r="G1264" s="15" t="s">
        <v>3405</v>
      </c>
      <c r="I1264" s="3">
        <v>1</v>
      </c>
      <c r="J1264">
        <v>473</v>
      </c>
      <c r="K1264">
        <v>425</v>
      </c>
      <c r="L1264" s="8">
        <v>426</v>
      </c>
      <c r="N1264" s="24">
        <f t="shared" si="76"/>
        <v>0.93409929475503251</v>
      </c>
      <c r="O1264" s="24">
        <f t="shared" si="77"/>
        <v>0.29821763891764147</v>
      </c>
      <c r="P1264" s="25">
        <f t="shared" si="78"/>
        <v>0.29819283913401434</v>
      </c>
      <c r="Q1264" s="26">
        <f t="shared" si="79"/>
        <v>0.25367102464753422</v>
      </c>
    </row>
    <row r="1265" spans="1:17" x14ac:dyDescent="0.25">
      <c r="A1265" t="s">
        <v>20</v>
      </c>
      <c r="B1265">
        <v>522446</v>
      </c>
      <c r="C1265">
        <v>523147</v>
      </c>
      <c r="D1265" t="s">
        <v>28</v>
      </c>
      <c r="E1265" t="s">
        <v>3406</v>
      </c>
      <c r="F1265" t="s">
        <v>3407</v>
      </c>
      <c r="G1265" s="15" t="s">
        <v>3408</v>
      </c>
      <c r="I1265" s="3">
        <v>1</v>
      </c>
      <c r="J1265">
        <v>1932</v>
      </c>
      <c r="K1265">
        <v>1535</v>
      </c>
      <c r="L1265" s="8">
        <v>2019</v>
      </c>
      <c r="N1265" s="24">
        <f t="shared" si="76"/>
        <v>0.93409929475503251</v>
      </c>
      <c r="O1265" s="24">
        <f t="shared" si="77"/>
        <v>1.2180898063189922</v>
      </c>
      <c r="P1265" s="25">
        <f t="shared" si="78"/>
        <v>1.0770023719310871</v>
      </c>
      <c r="Q1265" s="26">
        <f t="shared" si="79"/>
        <v>1.2022577435759898</v>
      </c>
    </row>
    <row r="1266" spans="1:17" x14ac:dyDescent="0.25">
      <c r="A1266" t="s">
        <v>20</v>
      </c>
      <c r="B1266">
        <v>527704</v>
      </c>
      <c r="C1266">
        <v>528507</v>
      </c>
      <c r="D1266" t="s">
        <v>21</v>
      </c>
      <c r="E1266" t="s">
        <v>3409</v>
      </c>
      <c r="F1266" t="s">
        <v>3410</v>
      </c>
      <c r="G1266" s="15" t="s">
        <v>3411</v>
      </c>
      <c r="I1266" s="3">
        <v>1</v>
      </c>
      <c r="J1266">
        <v>1534</v>
      </c>
      <c r="K1266">
        <v>1490</v>
      </c>
      <c r="L1266" s="8">
        <v>1390</v>
      </c>
      <c r="N1266" s="24">
        <f t="shared" si="76"/>
        <v>0.93409929475503251</v>
      </c>
      <c r="O1266" s="24">
        <f t="shared" si="77"/>
        <v>0.96715826236715008</v>
      </c>
      <c r="P1266" s="25">
        <f t="shared" si="78"/>
        <v>1.0454290124933678</v>
      </c>
      <c r="Q1266" s="26">
        <f t="shared" si="79"/>
        <v>0.82770592549312816</v>
      </c>
    </row>
    <row r="1267" spans="1:17" x14ac:dyDescent="0.25">
      <c r="A1267" t="s">
        <v>20</v>
      </c>
      <c r="B1267">
        <v>528532</v>
      </c>
      <c r="C1267">
        <v>529053</v>
      </c>
      <c r="D1267" t="s">
        <v>21</v>
      </c>
      <c r="E1267" t="s">
        <v>3412</v>
      </c>
      <c r="F1267" t="s">
        <v>3413</v>
      </c>
      <c r="G1267" s="15" t="s">
        <v>3414</v>
      </c>
      <c r="I1267" s="3">
        <v>1</v>
      </c>
      <c r="J1267">
        <v>1540</v>
      </c>
      <c r="K1267">
        <v>1056</v>
      </c>
      <c r="L1267" s="8">
        <v>1180</v>
      </c>
      <c r="N1267" s="24">
        <f t="shared" si="76"/>
        <v>0.93409929475503251</v>
      </c>
      <c r="O1267" s="24">
        <f t="shared" si="77"/>
        <v>0.97094114996441405</v>
      </c>
      <c r="P1267" s="25">
        <f t="shared" si="78"/>
        <v>0.74092150147180968</v>
      </c>
      <c r="Q1267" s="26">
        <f t="shared" si="79"/>
        <v>0.70265682883589298</v>
      </c>
    </row>
    <row r="1268" spans="1:17" x14ac:dyDescent="0.25">
      <c r="A1268" t="s">
        <v>20</v>
      </c>
      <c r="B1268">
        <v>533146</v>
      </c>
      <c r="C1268">
        <v>533538</v>
      </c>
      <c r="D1268" t="s">
        <v>28</v>
      </c>
      <c r="E1268" t="s">
        <v>3415</v>
      </c>
      <c r="F1268" t="s">
        <v>3416</v>
      </c>
      <c r="G1268" s="15" t="s">
        <v>3417</v>
      </c>
      <c r="I1268" s="3">
        <v>1</v>
      </c>
      <c r="J1268">
        <v>2554</v>
      </c>
      <c r="K1268">
        <v>2449</v>
      </c>
      <c r="L1268" s="8">
        <v>2329</v>
      </c>
      <c r="N1268" s="24">
        <f t="shared" si="76"/>
        <v>0.93409929475503251</v>
      </c>
      <c r="O1268" s="24">
        <f t="shared" si="77"/>
        <v>1.6102491539020218</v>
      </c>
      <c r="P1268" s="25">
        <f t="shared" si="78"/>
        <v>1.7182923836216495</v>
      </c>
      <c r="Q1268" s="26">
        <f t="shared" si="79"/>
        <v>1.3868540291176226</v>
      </c>
    </row>
    <row r="1269" spans="1:17" x14ac:dyDescent="0.25">
      <c r="A1269" t="s">
        <v>20</v>
      </c>
      <c r="B1269">
        <v>535129</v>
      </c>
      <c r="C1269">
        <v>536499</v>
      </c>
      <c r="D1269" t="s">
        <v>28</v>
      </c>
      <c r="E1269" t="s">
        <v>3418</v>
      </c>
      <c r="F1269" t="s">
        <v>3419</v>
      </c>
      <c r="G1269" s="15" t="s">
        <v>3420</v>
      </c>
      <c r="I1269" s="3">
        <v>1</v>
      </c>
      <c r="J1269">
        <v>13752</v>
      </c>
      <c r="K1269">
        <v>10295</v>
      </c>
      <c r="L1269" s="8">
        <v>12303</v>
      </c>
      <c r="N1269" s="24">
        <f t="shared" si="76"/>
        <v>0.93409929475503251</v>
      </c>
      <c r="O1269" s="24">
        <f t="shared" si="77"/>
        <v>8.6703783729289761</v>
      </c>
      <c r="P1269" s="25">
        <f t="shared" si="78"/>
        <v>7.2232830091404177</v>
      </c>
      <c r="Q1269" s="26">
        <f t="shared" si="79"/>
        <v>7.3260906484474502</v>
      </c>
    </row>
    <row r="1270" spans="1:17" x14ac:dyDescent="0.25">
      <c r="A1270" t="s">
        <v>20</v>
      </c>
      <c r="B1270">
        <v>551132</v>
      </c>
      <c r="C1270">
        <v>551470</v>
      </c>
      <c r="D1270" t="s">
        <v>28</v>
      </c>
      <c r="E1270" t="s">
        <v>3421</v>
      </c>
      <c r="F1270" t="s">
        <v>3422</v>
      </c>
      <c r="G1270" s="15" t="s">
        <v>3423</v>
      </c>
      <c r="I1270" s="3">
        <v>1</v>
      </c>
      <c r="J1270">
        <v>1813</v>
      </c>
      <c r="K1270">
        <v>1651</v>
      </c>
      <c r="L1270" s="8">
        <v>1662</v>
      </c>
      <c r="N1270" s="24">
        <f t="shared" si="76"/>
        <v>0.93409929475503251</v>
      </c>
      <c r="O1270" s="24">
        <f t="shared" si="77"/>
        <v>1.1430625356399238</v>
      </c>
      <c r="P1270" s="25">
        <f t="shared" si="78"/>
        <v>1.1583914762594298</v>
      </c>
      <c r="Q1270" s="26">
        <f t="shared" si="79"/>
        <v>0.98967427925868989</v>
      </c>
    </row>
    <row r="1271" spans="1:17" x14ac:dyDescent="0.25">
      <c r="A1271" t="s">
        <v>20</v>
      </c>
      <c r="B1271">
        <v>556402</v>
      </c>
      <c r="C1271">
        <v>557250</v>
      </c>
      <c r="D1271" t="s">
        <v>28</v>
      </c>
      <c r="E1271" t="s">
        <v>3424</v>
      </c>
      <c r="F1271" t="s">
        <v>3425</v>
      </c>
      <c r="G1271" s="15" t="s">
        <v>3426</v>
      </c>
      <c r="I1271" s="3">
        <v>1</v>
      </c>
      <c r="J1271">
        <v>3513</v>
      </c>
      <c r="K1271">
        <v>2795</v>
      </c>
      <c r="L1271" s="8">
        <v>2955</v>
      </c>
      <c r="N1271" s="24">
        <f t="shared" si="76"/>
        <v>0.93409929475503251</v>
      </c>
      <c r="O1271" s="24">
        <f t="shared" si="77"/>
        <v>2.2148806881980434</v>
      </c>
      <c r="P1271" s="25">
        <f t="shared" si="78"/>
        <v>1.9610564361872236</v>
      </c>
      <c r="Q1271" s="26">
        <f t="shared" si="79"/>
        <v>1.7596194315339522</v>
      </c>
    </row>
    <row r="1272" spans="1:17" x14ac:dyDescent="0.25">
      <c r="A1272" t="s">
        <v>20</v>
      </c>
      <c r="B1272">
        <v>590971</v>
      </c>
      <c r="C1272">
        <v>591045</v>
      </c>
      <c r="D1272" t="s">
        <v>28</v>
      </c>
      <c r="E1272" t="s">
        <v>3427</v>
      </c>
      <c r="F1272" t="s">
        <v>3428</v>
      </c>
      <c r="H1272" t="s">
        <v>3429</v>
      </c>
      <c r="I1272" s="3">
        <v>1</v>
      </c>
      <c r="J1272">
        <v>1154</v>
      </c>
      <c r="K1272">
        <v>634</v>
      </c>
      <c r="L1272" s="8">
        <v>732</v>
      </c>
      <c r="N1272" s="24">
        <f t="shared" si="76"/>
        <v>0.93409929475503251</v>
      </c>
      <c r="O1272" s="24">
        <f t="shared" si="77"/>
        <v>0.72757538120709986</v>
      </c>
      <c r="P1272" s="25">
        <f t="shared" si="78"/>
        <v>0.44483355296697663</v>
      </c>
      <c r="Q1272" s="26">
        <f t="shared" si="79"/>
        <v>0.43588542263379121</v>
      </c>
    </row>
    <row r="1273" spans="1:17" x14ac:dyDescent="0.25">
      <c r="A1273" t="s">
        <v>20</v>
      </c>
      <c r="B1273">
        <v>595201</v>
      </c>
      <c r="C1273">
        <v>595767</v>
      </c>
      <c r="D1273" t="s">
        <v>28</v>
      </c>
      <c r="E1273" t="s">
        <v>3430</v>
      </c>
      <c r="F1273" t="s">
        <v>3431</v>
      </c>
      <c r="G1273" s="15" t="s">
        <v>3432</v>
      </c>
      <c r="I1273" s="3">
        <v>1</v>
      </c>
      <c r="J1273">
        <v>2955</v>
      </c>
      <c r="K1273">
        <v>1789</v>
      </c>
      <c r="L1273" s="8">
        <v>2639</v>
      </c>
      <c r="N1273" s="24">
        <f t="shared" si="76"/>
        <v>0.93409929475503251</v>
      </c>
      <c r="O1273" s="24">
        <f t="shared" si="77"/>
        <v>1.8630721416524958</v>
      </c>
      <c r="P1273" s="25">
        <f t="shared" si="78"/>
        <v>1.2552164452017684</v>
      </c>
      <c r="Q1273" s="26">
        <f t="shared" si="79"/>
        <v>1.5714503146592556</v>
      </c>
    </row>
    <row r="1274" spans="1:17" x14ac:dyDescent="0.25">
      <c r="A1274" t="s">
        <v>20</v>
      </c>
      <c r="B1274">
        <v>602049</v>
      </c>
      <c r="C1274">
        <v>603161</v>
      </c>
      <c r="D1274" t="s">
        <v>21</v>
      </c>
      <c r="E1274" t="s">
        <v>3433</v>
      </c>
      <c r="F1274" t="s">
        <v>3434</v>
      </c>
      <c r="G1274" s="15" t="s">
        <v>3435</v>
      </c>
      <c r="I1274" s="3">
        <v>1</v>
      </c>
      <c r="J1274">
        <v>508</v>
      </c>
      <c r="K1274">
        <v>464</v>
      </c>
      <c r="L1274" s="8">
        <v>572</v>
      </c>
      <c r="N1274" s="24">
        <f t="shared" si="76"/>
        <v>0.93409929475503251</v>
      </c>
      <c r="O1274" s="24">
        <f t="shared" si="77"/>
        <v>0.32028448323501452</v>
      </c>
      <c r="P1274" s="25">
        <f t="shared" si="78"/>
        <v>0.32555641731337093</v>
      </c>
      <c r="Q1274" s="26">
        <f t="shared" si="79"/>
        <v>0.34060992041875487</v>
      </c>
    </row>
    <row r="1275" spans="1:17" x14ac:dyDescent="0.25">
      <c r="A1275" t="s">
        <v>20</v>
      </c>
      <c r="B1275">
        <v>604789</v>
      </c>
      <c r="C1275">
        <v>605382</v>
      </c>
      <c r="D1275" t="s">
        <v>21</v>
      </c>
      <c r="E1275" t="s">
        <v>3436</v>
      </c>
      <c r="F1275" t="s">
        <v>3437</v>
      </c>
      <c r="G1275" s="15" t="s">
        <v>3438</v>
      </c>
      <c r="I1275" s="3">
        <v>1</v>
      </c>
      <c r="J1275">
        <v>480</v>
      </c>
      <c r="K1275">
        <v>393</v>
      </c>
      <c r="L1275" s="8">
        <v>479</v>
      </c>
      <c r="N1275" s="24">
        <f t="shared" si="76"/>
        <v>0.93409929475503251</v>
      </c>
      <c r="O1275" s="24">
        <f t="shared" si="77"/>
        <v>0.30263100778111607</v>
      </c>
      <c r="P1275" s="25">
        <f t="shared" si="78"/>
        <v>0.27574067242274736</v>
      </c>
      <c r="Q1275" s="26">
        <f t="shared" si="79"/>
        <v>0.28523103475626504</v>
      </c>
    </row>
    <row r="1276" spans="1:17" x14ac:dyDescent="0.25">
      <c r="A1276" t="s">
        <v>20</v>
      </c>
      <c r="B1276">
        <v>605375</v>
      </c>
      <c r="C1276">
        <v>607315</v>
      </c>
      <c r="D1276" t="s">
        <v>21</v>
      </c>
      <c r="E1276" t="s">
        <v>3439</v>
      </c>
      <c r="F1276" t="s">
        <v>3440</v>
      </c>
      <c r="G1276" s="15" t="s">
        <v>3441</v>
      </c>
      <c r="I1276" s="3">
        <v>1</v>
      </c>
      <c r="J1276">
        <v>600</v>
      </c>
      <c r="K1276">
        <v>466</v>
      </c>
      <c r="L1276" s="8">
        <v>668</v>
      </c>
      <c r="N1276" s="24">
        <f t="shared" si="76"/>
        <v>0.93409929475503251</v>
      </c>
      <c r="O1276" s="24">
        <f t="shared" si="77"/>
        <v>0.37828875972639509</v>
      </c>
      <c r="P1276" s="25">
        <f t="shared" si="78"/>
        <v>0.32695967773282508</v>
      </c>
      <c r="Q1276" s="26">
        <f t="shared" si="79"/>
        <v>0.39777522174777669</v>
      </c>
    </row>
    <row r="1277" spans="1:17" x14ac:dyDescent="0.25">
      <c r="A1277" t="s">
        <v>20</v>
      </c>
      <c r="B1277">
        <v>612433</v>
      </c>
      <c r="C1277">
        <v>612942</v>
      </c>
      <c r="D1277" t="s">
        <v>28</v>
      </c>
      <c r="E1277" t="s">
        <v>3442</v>
      </c>
      <c r="F1277" t="s">
        <v>3443</v>
      </c>
      <c r="G1277" s="15" t="s">
        <v>58</v>
      </c>
      <c r="I1277" s="3">
        <v>1</v>
      </c>
      <c r="J1277">
        <v>666</v>
      </c>
      <c r="K1277">
        <v>598</v>
      </c>
      <c r="L1277" s="8">
        <v>568</v>
      </c>
      <c r="N1277" s="24">
        <f t="shared" si="76"/>
        <v>0.93409929475503251</v>
      </c>
      <c r="O1277" s="24">
        <f t="shared" si="77"/>
        <v>0.41990052329629857</v>
      </c>
      <c r="P1277" s="25">
        <f t="shared" si="78"/>
        <v>0.41957486541680133</v>
      </c>
      <c r="Q1277" s="26">
        <f t="shared" si="79"/>
        <v>0.33822803286337899</v>
      </c>
    </row>
    <row r="1278" spans="1:17" x14ac:dyDescent="0.25">
      <c r="A1278" t="s">
        <v>20</v>
      </c>
      <c r="B1278">
        <v>618189</v>
      </c>
      <c r="C1278">
        <v>619790</v>
      </c>
      <c r="D1278" t="s">
        <v>28</v>
      </c>
      <c r="E1278" t="s">
        <v>3444</v>
      </c>
      <c r="F1278" t="s">
        <v>3445</v>
      </c>
      <c r="G1278" s="15" t="s">
        <v>3446</v>
      </c>
      <c r="I1278" s="3">
        <v>1</v>
      </c>
      <c r="J1278">
        <v>9896</v>
      </c>
      <c r="K1278">
        <v>7432</v>
      </c>
      <c r="L1278" s="8">
        <v>9171</v>
      </c>
      <c r="N1278" s="24">
        <f t="shared" si="76"/>
        <v>0.93409929475503251</v>
      </c>
      <c r="O1278" s="24">
        <f t="shared" si="77"/>
        <v>6.2392426104206766</v>
      </c>
      <c r="P1278" s="25">
        <f t="shared" si="78"/>
        <v>5.2145157186917519</v>
      </c>
      <c r="Q1278" s="26">
        <f t="shared" si="79"/>
        <v>5.4610726925881137</v>
      </c>
    </row>
    <row r="1279" spans="1:17" x14ac:dyDescent="0.25">
      <c r="A1279" t="s">
        <v>20</v>
      </c>
      <c r="B1279">
        <v>628433</v>
      </c>
      <c r="C1279">
        <v>629524</v>
      </c>
      <c r="D1279" t="s">
        <v>21</v>
      </c>
      <c r="E1279" t="s">
        <v>3447</v>
      </c>
      <c r="F1279" t="s">
        <v>3448</v>
      </c>
      <c r="G1279" s="15" t="s">
        <v>3449</v>
      </c>
      <c r="I1279" s="3">
        <v>1</v>
      </c>
      <c r="J1279">
        <v>2004</v>
      </c>
      <c r="K1279">
        <v>1545</v>
      </c>
      <c r="L1279" s="8">
        <v>1791</v>
      </c>
      <c r="N1279" s="24">
        <f t="shared" si="76"/>
        <v>0.93409929475503251</v>
      </c>
      <c r="O1279" s="24">
        <f t="shared" si="77"/>
        <v>1.2634844574861597</v>
      </c>
      <c r="P1279" s="25">
        <f t="shared" si="78"/>
        <v>1.0840186740283579</v>
      </c>
      <c r="Q1279" s="26">
        <f t="shared" si="79"/>
        <v>1.066490152919563</v>
      </c>
    </row>
    <row r="1280" spans="1:17" x14ac:dyDescent="0.25">
      <c r="A1280" t="s">
        <v>20</v>
      </c>
      <c r="B1280">
        <v>635914</v>
      </c>
      <c r="C1280">
        <v>637821</v>
      </c>
      <c r="D1280" t="s">
        <v>28</v>
      </c>
      <c r="E1280" t="s">
        <v>3450</v>
      </c>
      <c r="F1280" t="s">
        <v>3451</v>
      </c>
      <c r="G1280" s="15" t="s">
        <v>3452</v>
      </c>
      <c r="I1280" s="3">
        <v>1</v>
      </c>
      <c r="J1280">
        <v>7458</v>
      </c>
      <c r="K1280">
        <v>5181</v>
      </c>
      <c r="L1280" s="8">
        <v>6361</v>
      </c>
      <c r="N1280" s="24">
        <f t="shared" si="76"/>
        <v>0.93409929475503251</v>
      </c>
      <c r="O1280" s="24">
        <f t="shared" si="77"/>
        <v>4.7021292833990911</v>
      </c>
      <c r="P1280" s="25">
        <f t="shared" si="78"/>
        <v>3.6351461165960663</v>
      </c>
      <c r="Q1280" s="26">
        <f t="shared" si="79"/>
        <v>3.7877966849365383</v>
      </c>
    </row>
    <row r="1281" spans="1:17" x14ac:dyDescent="0.25">
      <c r="A1281" t="s">
        <v>20</v>
      </c>
      <c r="B1281">
        <v>643684</v>
      </c>
      <c r="C1281">
        <v>644289</v>
      </c>
      <c r="D1281" t="s">
        <v>28</v>
      </c>
      <c r="E1281" t="s">
        <v>3453</v>
      </c>
      <c r="F1281" t="s">
        <v>3454</v>
      </c>
      <c r="G1281" s="15" t="s">
        <v>58</v>
      </c>
      <c r="I1281" s="3">
        <v>1</v>
      </c>
      <c r="J1281">
        <v>832</v>
      </c>
      <c r="K1281">
        <v>785</v>
      </c>
      <c r="L1281" s="8">
        <v>638</v>
      </c>
      <c r="N1281" s="24">
        <f t="shared" si="76"/>
        <v>0.93409929475503251</v>
      </c>
      <c r="O1281" s="24">
        <f t="shared" si="77"/>
        <v>0.5245604134872679</v>
      </c>
      <c r="P1281" s="25">
        <f t="shared" si="78"/>
        <v>0.55077971463576758</v>
      </c>
      <c r="Q1281" s="26">
        <f t="shared" si="79"/>
        <v>0.37991106508245737</v>
      </c>
    </row>
    <row r="1282" spans="1:17" x14ac:dyDescent="0.25">
      <c r="A1282" t="s">
        <v>20</v>
      </c>
      <c r="B1282">
        <v>649868</v>
      </c>
      <c r="C1282">
        <v>650941</v>
      </c>
      <c r="D1282" t="s">
        <v>28</v>
      </c>
      <c r="E1282" t="s">
        <v>3455</v>
      </c>
      <c r="F1282" t="s">
        <v>3456</v>
      </c>
      <c r="G1282" s="15" t="s">
        <v>3457</v>
      </c>
      <c r="I1282" s="3">
        <v>1</v>
      </c>
      <c r="J1282">
        <v>6876</v>
      </c>
      <c r="K1282">
        <v>3937</v>
      </c>
      <c r="L1282" s="8">
        <v>5797</v>
      </c>
      <c r="N1282" s="24">
        <f t="shared" si="76"/>
        <v>0.93409929475503251</v>
      </c>
      <c r="O1282" s="24">
        <f t="shared" si="77"/>
        <v>4.335189186464488</v>
      </c>
      <c r="P1282" s="25">
        <f t="shared" si="78"/>
        <v>2.7623181356955633</v>
      </c>
      <c r="Q1282" s="26">
        <f t="shared" si="79"/>
        <v>3.4519505396285353</v>
      </c>
    </row>
    <row r="1283" spans="1:17" x14ac:dyDescent="0.25">
      <c r="A1283" t="s">
        <v>20</v>
      </c>
      <c r="B1283">
        <v>662019</v>
      </c>
      <c r="C1283">
        <v>664346</v>
      </c>
      <c r="D1283" t="s">
        <v>28</v>
      </c>
      <c r="E1283" t="s">
        <v>3458</v>
      </c>
      <c r="F1283" t="s">
        <v>3459</v>
      </c>
      <c r="G1283" s="15" t="s">
        <v>3146</v>
      </c>
      <c r="I1283" s="3">
        <v>1</v>
      </c>
      <c r="J1283">
        <v>2294</v>
      </c>
      <c r="K1283">
        <v>1827</v>
      </c>
      <c r="L1283" s="8">
        <v>2048</v>
      </c>
      <c r="N1283" s="24">
        <f t="shared" si="76"/>
        <v>0.93409929475503251</v>
      </c>
      <c r="O1283" s="24">
        <f t="shared" si="77"/>
        <v>1.4463240246872506</v>
      </c>
      <c r="P1283" s="25">
        <f t="shared" si="78"/>
        <v>1.281878393171398</v>
      </c>
      <c r="Q1283" s="26">
        <f t="shared" si="79"/>
        <v>1.2195264283524649</v>
      </c>
    </row>
    <row r="1284" spans="1:17" x14ac:dyDescent="0.25">
      <c r="A1284" t="s">
        <v>20</v>
      </c>
      <c r="B1284">
        <v>668855</v>
      </c>
      <c r="C1284">
        <v>672027</v>
      </c>
      <c r="D1284" t="s">
        <v>21</v>
      </c>
      <c r="E1284" t="s">
        <v>94</v>
      </c>
      <c r="F1284" t="s">
        <v>95</v>
      </c>
      <c r="G1284" s="15" t="s">
        <v>1159</v>
      </c>
      <c r="H1284" s="5"/>
      <c r="I1284" s="3">
        <v>1</v>
      </c>
      <c r="J1284">
        <v>2582</v>
      </c>
      <c r="K1284">
        <v>2158</v>
      </c>
      <c r="L1284" s="8">
        <v>3263</v>
      </c>
      <c r="N1284" s="24">
        <f t="shared" si="76"/>
        <v>0.93409929475503251</v>
      </c>
      <c r="O1284" s="24">
        <f t="shared" si="77"/>
        <v>1.6279026293559202</v>
      </c>
      <c r="P1284" s="25">
        <f t="shared" si="78"/>
        <v>1.5141179925910657</v>
      </c>
      <c r="Q1284" s="26">
        <f t="shared" si="79"/>
        <v>1.9430247732978971</v>
      </c>
    </row>
    <row r="1285" spans="1:17" x14ac:dyDescent="0.25">
      <c r="A1285" t="s">
        <v>20</v>
      </c>
      <c r="B1285">
        <v>684775</v>
      </c>
      <c r="C1285">
        <v>685392</v>
      </c>
      <c r="D1285" t="s">
        <v>28</v>
      </c>
      <c r="E1285" t="s">
        <v>3460</v>
      </c>
      <c r="F1285" t="s">
        <v>3461</v>
      </c>
      <c r="G1285" s="15" t="s">
        <v>3462</v>
      </c>
      <c r="I1285" s="3">
        <v>1</v>
      </c>
      <c r="J1285">
        <v>1576</v>
      </c>
      <c r="K1285">
        <v>1688</v>
      </c>
      <c r="L1285" s="8">
        <v>2070</v>
      </c>
      <c r="N1285" s="24">
        <f t="shared" si="76"/>
        <v>0.93409929475503251</v>
      </c>
      <c r="O1285" s="24">
        <f t="shared" si="77"/>
        <v>0.99363847554799778</v>
      </c>
      <c r="P1285" s="25">
        <f t="shared" si="78"/>
        <v>1.1843517940193322</v>
      </c>
      <c r="Q1285" s="26">
        <f t="shared" si="79"/>
        <v>1.2326268099070326</v>
      </c>
    </row>
    <row r="1286" spans="1:17" x14ac:dyDescent="0.25">
      <c r="A1286" t="s">
        <v>20</v>
      </c>
      <c r="B1286">
        <v>715391</v>
      </c>
      <c r="C1286">
        <v>716164</v>
      </c>
      <c r="D1286" t="s">
        <v>28</v>
      </c>
      <c r="E1286" t="s">
        <v>3463</v>
      </c>
      <c r="F1286" t="s">
        <v>3464</v>
      </c>
      <c r="G1286" s="15" t="s">
        <v>3465</v>
      </c>
      <c r="I1286" s="3">
        <v>1</v>
      </c>
      <c r="J1286">
        <v>4904</v>
      </c>
      <c r="K1286">
        <v>2705</v>
      </c>
      <c r="L1286" s="8">
        <v>3491</v>
      </c>
      <c r="N1286" s="24">
        <f t="shared" ref="N1286:N1349" si="80">I1286*20000/I$4</f>
        <v>0.93409929475503251</v>
      </c>
      <c r="O1286" s="24">
        <f t="shared" ref="O1286:O1349" si="81">J1286*20000/J$4</f>
        <v>3.0918801294970693</v>
      </c>
      <c r="P1286" s="25">
        <f t="shared" ref="P1286:P1349" si="82">K1286*20000/K$4</f>
        <v>1.8979097173117851</v>
      </c>
      <c r="Q1286" s="26">
        <f t="shared" ref="Q1286:Q1349" si="83">L1286*20000/L$4</f>
        <v>2.078792363954324</v>
      </c>
    </row>
    <row r="1287" spans="1:17" x14ac:dyDescent="0.25">
      <c r="A1287" t="s">
        <v>20</v>
      </c>
      <c r="B1287">
        <v>717289</v>
      </c>
      <c r="C1287">
        <v>718620</v>
      </c>
      <c r="D1287" t="s">
        <v>28</v>
      </c>
      <c r="E1287" t="s">
        <v>3466</v>
      </c>
      <c r="F1287" t="s">
        <v>3467</v>
      </c>
      <c r="G1287" s="15" t="s">
        <v>3468</v>
      </c>
      <c r="I1287" s="3">
        <v>1</v>
      </c>
      <c r="J1287">
        <v>2397</v>
      </c>
      <c r="K1287">
        <v>1855</v>
      </c>
      <c r="L1287" s="8">
        <v>2277</v>
      </c>
      <c r="N1287" s="24">
        <f t="shared" si="80"/>
        <v>0.93409929475503251</v>
      </c>
      <c r="O1287" s="24">
        <f t="shared" si="81"/>
        <v>1.5112635951069484</v>
      </c>
      <c r="P1287" s="25">
        <f t="shared" si="82"/>
        <v>1.3015240390437566</v>
      </c>
      <c r="Q1287" s="26">
        <f t="shared" si="83"/>
        <v>1.3558894908977357</v>
      </c>
    </row>
    <row r="1288" spans="1:17" x14ac:dyDescent="0.25">
      <c r="A1288" t="s">
        <v>20</v>
      </c>
      <c r="B1288">
        <v>725279</v>
      </c>
      <c r="C1288">
        <v>725782</v>
      </c>
      <c r="D1288" t="s">
        <v>21</v>
      </c>
      <c r="E1288" t="s">
        <v>3469</v>
      </c>
      <c r="F1288" t="s">
        <v>3470</v>
      </c>
      <c r="G1288" s="15" t="s">
        <v>3471</v>
      </c>
      <c r="I1288" s="3">
        <v>1</v>
      </c>
      <c r="J1288">
        <v>2804</v>
      </c>
      <c r="K1288">
        <v>2585</v>
      </c>
      <c r="L1288" s="8">
        <v>2270</v>
      </c>
      <c r="N1288" s="24">
        <f t="shared" si="80"/>
        <v>0.93409929475503251</v>
      </c>
      <c r="O1288" s="24">
        <f t="shared" si="81"/>
        <v>1.7678694704546865</v>
      </c>
      <c r="P1288" s="25">
        <f t="shared" si="82"/>
        <v>1.8137140921445341</v>
      </c>
      <c r="Q1288" s="26">
        <f t="shared" si="83"/>
        <v>1.3517211876758279</v>
      </c>
    </row>
    <row r="1289" spans="1:17" x14ac:dyDescent="0.25">
      <c r="A1289" t="s">
        <v>20</v>
      </c>
      <c r="B1289">
        <v>727065</v>
      </c>
      <c r="C1289">
        <v>727475</v>
      </c>
      <c r="D1289" t="s">
        <v>28</v>
      </c>
      <c r="E1289" t="s">
        <v>3472</v>
      </c>
      <c r="F1289" t="s">
        <v>3473</v>
      </c>
      <c r="G1289" s="15" t="s">
        <v>3474</v>
      </c>
      <c r="I1289" s="3">
        <v>1</v>
      </c>
      <c r="J1289">
        <v>6647</v>
      </c>
      <c r="K1289">
        <v>5793</v>
      </c>
      <c r="L1289" s="8">
        <v>7572</v>
      </c>
      <c r="N1289" s="24">
        <f t="shared" si="80"/>
        <v>0.93409929475503251</v>
      </c>
      <c r="O1289" s="24">
        <f t="shared" si="81"/>
        <v>4.1908089765022467</v>
      </c>
      <c r="P1289" s="25">
        <f t="shared" si="82"/>
        <v>4.0645438049490465</v>
      </c>
      <c r="Q1289" s="26">
        <f t="shared" si="83"/>
        <v>4.5089131423265947</v>
      </c>
    </row>
    <row r="1290" spans="1:17" x14ac:dyDescent="0.25">
      <c r="A1290" t="s">
        <v>20</v>
      </c>
      <c r="B1290">
        <v>738443</v>
      </c>
      <c r="C1290">
        <v>739237</v>
      </c>
      <c r="D1290" t="s">
        <v>28</v>
      </c>
      <c r="E1290" t="s">
        <v>3475</v>
      </c>
      <c r="F1290" t="s">
        <v>3476</v>
      </c>
      <c r="G1290" s="15" t="s">
        <v>3477</v>
      </c>
      <c r="I1290" s="3">
        <v>1</v>
      </c>
      <c r="J1290">
        <v>5015</v>
      </c>
      <c r="K1290">
        <v>4091</v>
      </c>
      <c r="L1290" s="8">
        <v>4475</v>
      </c>
      <c r="N1290" s="24">
        <f t="shared" si="80"/>
        <v>0.93409929475503251</v>
      </c>
      <c r="O1290" s="24">
        <f t="shared" si="81"/>
        <v>3.1618635500464523</v>
      </c>
      <c r="P1290" s="25">
        <f t="shared" si="82"/>
        <v>2.8703691879935356</v>
      </c>
      <c r="Q1290" s="26">
        <f t="shared" si="83"/>
        <v>2.6647367025767976</v>
      </c>
    </row>
    <row r="1291" spans="1:17" x14ac:dyDescent="0.25">
      <c r="A1291" t="s">
        <v>20</v>
      </c>
      <c r="B1291">
        <v>746541</v>
      </c>
      <c r="C1291">
        <v>747665</v>
      </c>
      <c r="D1291" t="s">
        <v>28</v>
      </c>
      <c r="E1291" t="s">
        <v>3478</v>
      </c>
      <c r="F1291" t="s">
        <v>3479</v>
      </c>
      <c r="G1291" s="15" t="s">
        <v>3480</v>
      </c>
      <c r="I1291" s="3">
        <v>1</v>
      </c>
      <c r="J1291">
        <v>6622</v>
      </c>
      <c r="K1291">
        <v>5506</v>
      </c>
      <c r="L1291" s="8">
        <v>5148</v>
      </c>
      <c r="N1291" s="24">
        <f t="shared" si="80"/>
        <v>0.93409929475503251</v>
      </c>
      <c r="O1291" s="24">
        <f t="shared" si="81"/>
        <v>4.1750469448469802</v>
      </c>
      <c r="P1291" s="25">
        <f t="shared" si="82"/>
        <v>3.8631759347573715</v>
      </c>
      <c r="Q1291" s="26">
        <f t="shared" si="83"/>
        <v>3.0654892837687941</v>
      </c>
    </row>
    <row r="1292" spans="1:17" x14ac:dyDescent="0.25">
      <c r="A1292" t="s">
        <v>20</v>
      </c>
      <c r="B1292">
        <v>750706</v>
      </c>
      <c r="C1292">
        <v>750978</v>
      </c>
      <c r="D1292" t="s">
        <v>21</v>
      </c>
      <c r="E1292" t="s">
        <v>3481</v>
      </c>
      <c r="F1292" t="s">
        <v>3482</v>
      </c>
      <c r="G1292" s="15" t="s">
        <v>58</v>
      </c>
      <c r="I1292" s="3">
        <v>1</v>
      </c>
      <c r="J1292">
        <v>3972</v>
      </c>
      <c r="K1292">
        <v>2459</v>
      </c>
      <c r="L1292" s="8">
        <v>2794</v>
      </c>
      <c r="N1292" s="24">
        <f t="shared" si="80"/>
        <v>0.93409929475503251</v>
      </c>
      <c r="O1292" s="24">
        <f t="shared" si="81"/>
        <v>2.5042715893887353</v>
      </c>
      <c r="P1292" s="25">
        <f t="shared" si="82"/>
        <v>1.7253086857189204</v>
      </c>
      <c r="Q1292" s="26">
        <f t="shared" si="83"/>
        <v>1.663748457430072</v>
      </c>
    </row>
    <row r="1293" spans="1:17" x14ac:dyDescent="0.25">
      <c r="A1293" t="s">
        <v>20</v>
      </c>
      <c r="B1293">
        <v>757414</v>
      </c>
      <c r="C1293">
        <v>758049</v>
      </c>
      <c r="D1293" t="s">
        <v>28</v>
      </c>
      <c r="E1293" t="s">
        <v>3483</v>
      </c>
      <c r="F1293" t="s">
        <v>3484</v>
      </c>
      <c r="G1293" s="15" t="s">
        <v>3485</v>
      </c>
      <c r="I1293" s="3">
        <v>1</v>
      </c>
      <c r="J1293">
        <v>6864</v>
      </c>
      <c r="K1293">
        <v>5135</v>
      </c>
      <c r="L1293" s="8">
        <v>5663</v>
      </c>
      <c r="N1293" s="24">
        <f t="shared" si="80"/>
        <v>0.93409929475503251</v>
      </c>
      <c r="O1293" s="24">
        <f t="shared" si="81"/>
        <v>4.3276234112699594</v>
      </c>
      <c r="P1293" s="25">
        <f t="shared" si="82"/>
        <v>3.60287112694862</v>
      </c>
      <c r="Q1293" s="26">
        <f t="shared" si="83"/>
        <v>3.3721573065234423</v>
      </c>
    </row>
    <row r="1294" spans="1:17" x14ac:dyDescent="0.25">
      <c r="A1294" t="s">
        <v>20</v>
      </c>
      <c r="B1294">
        <v>766298</v>
      </c>
      <c r="C1294">
        <v>766998</v>
      </c>
      <c r="D1294" t="s">
        <v>21</v>
      </c>
      <c r="E1294" t="s">
        <v>94</v>
      </c>
      <c r="F1294" t="s">
        <v>95</v>
      </c>
      <c r="G1294" s="15" t="s">
        <v>1609</v>
      </c>
      <c r="H1294" s="5"/>
      <c r="I1294" s="3">
        <v>1</v>
      </c>
      <c r="J1294">
        <v>1999</v>
      </c>
      <c r="K1294">
        <v>1395</v>
      </c>
      <c r="L1294" s="8">
        <v>1575</v>
      </c>
      <c r="N1294" s="24">
        <f t="shared" si="80"/>
        <v>0.93409929475503251</v>
      </c>
      <c r="O1294" s="24">
        <f t="shared" si="81"/>
        <v>1.2603320511551064</v>
      </c>
      <c r="P1294" s="25">
        <f t="shared" si="82"/>
        <v>0.97877414256929407</v>
      </c>
      <c r="Q1294" s="26">
        <f t="shared" si="83"/>
        <v>0.93786822492926392</v>
      </c>
    </row>
    <row r="1295" spans="1:17" x14ac:dyDescent="0.25">
      <c r="A1295" t="s">
        <v>20</v>
      </c>
      <c r="B1295">
        <v>774433</v>
      </c>
      <c r="C1295">
        <v>775713</v>
      </c>
      <c r="D1295" t="s">
        <v>28</v>
      </c>
      <c r="E1295" t="s">
        <v>3486</v>
      </c>
      <c r="F1295" t="s">
        <v>3487</v>
      </c>
      <c r="G1295" s="15" t="s">
        <v>3488</v>
      </c>
      <c r="I1295" s="3">
        <v>1</v>
      </c>
      <c r="J1295">
        <v>12367</v>
      </c>
      <c r="K1295">
        <v>11361</v>
      </c>
      <c r="L1295" s="8">
        <v>12224</v>
      </c>
      <c r="N1295" s="24">
        <f t="shared" si="80"/>
        <v>0.93409929475503251</v>
      </c>
      <c r="O1295" s="24">
        <f t="shared" si="81"/>
        <v>7.7971618192272132</v>
      </c>
      <c r="P1295" s="25">
        <f t="shared" si="82"/>
        <v>7.9712208127094977</v>
      </c>
      <c r="Q1295" s="26">
        <f t="shared" si="83"/>
        <v>7.279048369228776</v>
      </c>
    </row>
    <row r="1296" spans="1:17" x14ac:dyDescent="0.25">
      <c r="A1296" t="s">
        <v>20</v>
      </c>
      <c r="B1296">
        <v>779870</v>
      </c>
      <c r="C1296">
        <v>780841</v>
      </c>
      <c r="D1296" t="s">
        <v>28</v>
      </c>
      <c r="E1296" t="s">
        <v>3489</v>
      </c>
      <c r="F1296" t="s">
        <v>3490</v>
      </c>
      <c r="G1296" s="15" t="s">
        <v>1909</v>
      </c>
      <c r="I1296" s="3">
        <v>1</v>
      </c>
      <c r="J1296">
        <v>8598</v>
      </c>
      <c r="K1296">
        <v>5941</v>
      </c>
      <c r="L1296" s="8">
        <v>8260</v>
      </c>
      <c r="N1296" s="24">
        <f t="shared" si="80"/>
        <v>0.93409929475503251</v>
      </c>
      <c r="O1296" s="24">
        <f t="shared" si="81"/>
        <v>5.4208779268792417</v>
      </c>
      <c r="P1296" s="25">
        <f t="shared" si="82"/>
        <v>4.1683850759886569</v>
      </c>
      <c r="Q1296" s="26">
        <f t="shared" si="83"/>
        <v>4.9185978018512504</v>
      </c>
    </row>
    <row r="1297" spans="1:17" x14ac:dyDescent="0.25">
      <c r="A1297" t="s">
        <v>20</v>
      </c>
      <c r="B1297">
        <v>788277</v>
      </c>
      <c r="C1297">
        <v>789143</v>
      </c>
      <c r="D1297" t="s">
        <v>21</v>
      </c>
      <c r="E1297" t="s">
        <v>3491</v>
      </c>
      <c r="F1297" t="s">
        <v>3492</v>
      </c>
      <c r="G1297" s="15" t="s">
        <v>3493</v>
      </c>
      <c r="I1297" s="3">
        <v>1</v>
      </c>
      <c r="J1297">
        <v>618</v>
      </c>
      <c r="K1297">
        <v>569</v>
      </c>
      <c r="L1297" s="8">
        <v>509</v>
      </c>
      <c r="N1297" s="24">
        <f t="shared" si="80"/>
        <v>0.93409929475503251</v>
      </c>
      <c r="O1297" s="24">
        <f t="shared" si="81"/>
        <v>0.38963742251818695</v>
      </c>
      <c r="P1297" s="25">
        <f t="shared" si="82"/>
        <v>0.39922758933471564</v>
      </c>
      <c r="Q1297" s="26">
        <f t="shared" si="83"/>
        <v>0.30309519142158431</v>
      </c>
    </row>
    <row r="1298" spans="1:17" x14ac:dyDescent="0.25">
      <c r="A1298" t="s">
        <v>20</v>
      </c>
      <c r="B1298">
        <v>817373</v>
      </c>
      <c r="C1298">
        <v>818917</v>
      </c>
      <c r="D1298" t="s">
        <v>21</v>
      </c>
      <c r="E1298" t="s">
        <v>3494</v>
      </c>
      <c r="F1298" t="s">
        <v>3495</v>
      </c>
      <c r="G1298" s="15" t="s">
        <v>3496</v>
      </c>
      <c r="I1298" s="3">
        <v>1</v>
      </c>
      <c r="J1298">
        <v>3863</v>
      </c>
      <c r="K1298">
        <v>4171</v>
      </c>
      <c r="L1298" s="8">
        <v>4034</v>
      </c>
      <c r="N1298" s="24">
        <f t="shared" si="80"/>
        <v>0.93409929475503251</v>
      </c>
      <c r="O1298" s="24">
        <f t="shared" si="81"/>
        <v>2.4355491313717739</v>
      </c>
      <c r="P1298" s="25">
        <f t="shared" si="82"/>
        <v>2.9264996047717027</v>
      </c>
      <c r="Q1298" s="26">
        <f t="shared" si="83"/>
        <v>2.4021335995966036</v>
      </c>
    </row>
    <row r="1299" spans="1:17" x14ac:dyDescent="0.25">
      <c r="A1299" t="s">
        <v>20</v>
      </c>
      <c r="B1299">
        <v>825085</v>
      </c>
      <c r="C1299">
        <v>827469</v>
      </c>
      <c r="D1299" t="s">
        <v>28</v>
      </c>
      <c r="E1299" t="s">
        <v>3497</v>
      </c>
      <c r="F1299" t="s">
        <v>3498</v>
      </c>
      <c r="G1299" s="15" t="s">
        <v>3499</v>
      </c>
      <c r="I1299" s="3">
        <v>1</v>
      </c>
      <c r="J1299">
        <v>5654</v>
      </c>
      <c r="K1299">
        <v>4529</v>
      </c>
      <c r="L1299" s="8">
        <v>5490</v>
      </c>
      <c r="N1299" s="24">
        <f t="shared" si="80"/>
        <v>0.93409929475503251</v>
      </c>
      <c r="O1299" s="24">
        <f t="shared" si="81"/>
        <v>3.5647410791550631</v>
      </c>
      <c r="P1299" s="25">
        <f t="shared" si="82"/>
        <v>3.1776832198540022</v>
      </c>
      <c r="Q1299" s="26">
        <f t="shared" si="83"/>
        <v>3.2691406697534342</v>
      </c>
    </row>
    <row r="1300" spans="1:17" x14ac:dyDescent="0.25">
      <c r="A1300" t="s">
        <v>20</v>
      </c>
      <c r="B1300">
        <v>834264</v>
      </c>
      <c r="C1300">
        <v>834830</v>
      </c>
      <c r="D1300" t="s">
        <v>28</v>
      </c>
      <c r="E1300" t="s">
        <v>3500</v>
      </c>
      <c r="F1300" t="s">
        <v>3501</v>
      </c>
      <c r="G1300" s="15" t="s">
        <v>3502</v>
      </c>
      <c r="I1300" s="3">
        <v>1</v>
      </c>
      <c r="J1300">
        <v>11929</v>
      </c>
      <c r="K1300">
        <v>10616</v>
      </c>
      <c r="L1300" s="8">
        <v>11945</v>
      </c>
      <c r="N1300" s="24">
        <f t="shared" si="80"/>
        <v>0.93409929475503251</v>
      </c>
      <c r="O1300" s="24">
        <f t="shared" si="81"/>
        <v>7.5210110246269446</v>
      </c>
      <c r="P1300" s="25">
        <f t="shared" si="82"/>
        <v>7.4485063064628143</v>
      </c>
      <c r="Q1300" s="26">
        <f t="shared" si="83"/>
        <v>7.1129117122413064</v>
      </c>
    </row>
    <row r="1301" spans="1:17" x14ac:dyDescent="0.25">
      <c r="A1301" t="s">
        <v>20</v>
      </c>
      <c r="B1301">
        <v>840270</v>
      </c>
      <c r="C1301">
        <v>841562</v>
      </c>
      <c r="D1301" t="s">
        <v>28</v>
      </c>
      <c r="E1301" t="s">
        <v>3503</v>
      </c>
      <c r="F1301" t="s">
        <v>3504</v>
      </c>
      <c r="G1301" s="15" t="s">
        <v>3505</v>
      </c>
      <c r="I1301" s="3">
        <v>1</v>
      </c>
      <c r="J1301">
        <v>1710</v>
      </c>
      <c r="K1301">
        <v>1303</v>
      </c>
      <c r="L1301" s="8">
        <v>1749</v>
      </c>
      <c r="N1301" s="24">
        <f t="shared" si="80"/>
        <v>0.93409929475503251</v>
      </c>
      <c r="O1301" s="24">
        <f t="shared" si="81"/>
        <v>1.078122965220226</v>
      </c>
      <c r="P1301" s="25">
        <f t="shared" si="82"/>
        <v>0.91422416327440159</v>
      </c>
      <c r="Q1301" s="26">
        <f t="shared" si="83"/>
        <v>1.041480333588116</v>
      </c>
    </row>
    <row r="1302" spans="1:17" x14ac:dyDescent="0.25">
      <c r="A1302" t="s">
        <v>20</v>
      </c>
      <c r="B1302">
        <v>848512</v>
      </c>
      <c r="C1302">
        <v>849114</v>
      </c>
      <c r="D1302" t="s">
        <v>28</v>
      </c>
      <c r="E1302" t="s">
        <v>3506</v>
      </c>
      <c r="F1302" t="s">
        <v>3507</v>
      </c>
      <c r="G1302" s="15" t="s">
        <v>3508</v>
      </c>
      <c r="I1302" s="3">
        <v>1</v>
      </c>
      <c r="J1302">
        <v>1117</v>
      </c>
      <c r="K1302">
        <v>822</v>
      </c>
      <c r="L1302" s="8">
        <v>1004</v>
      </c>
      <c r="N1302" s="24">
        <f t="shared" si="80"/>
        <v>0.93409929475503251</v>
      </c>
      <c r="O1302" s="24">
        <f t="shared" si="81"/>
        <v>0.70424757435730556</v>
      </c>
      <c r="P1302" s="25">
        <f t="shared" si="82"/>
        <v>0.57674003239567007</v>
      </c>
      <c r="Q1302" s="26">
        <f t="shared" si="83"/>
        <v>0.597853776399353</v>
      </c>
    </row>
    <row r="1303" spans="1:17" x14ac:dyDescent="0.25">
      <c r="A1303" t="s">
        <v>20</v>
      </c>
      <c r="B1303">
        <v>850799</v>
      </c>
      <c r="C1303">
        <v>851419</v>
      </c>
      <c r="D1303" t="s">
        <v>28</v>
      </c>
      <c r="E1303" t="s">
        <v>3509</v>
      </c>
      <c r="F1303" t="s">
        <v>3510</v>
      </c>
      <c r="G1303" s="15" t="s">
        <v>3511</v>
      </c>
      <c r="I1303" s="3">
        <v>1</v>
      </c>
      <c r="J1303">
        <v>879</v>
      </c>
      <c r="K1303">
        <v>661</v>
      </c>
      <c r="L1303" s="8">
        <v>725</v>
      </c>
      <c r="N1303" s="24">
        <f t="shared" si="80"/>
        <v>0.93409929475503251</v>
      </c>
      <c r="O1303" s="24">
        <f t="shared" si="81"/>
        <v>0.55419303299916878</v>
      </c>
      <c r="P1303" s="25">
        <f t="shared" si="82"/>
        <v>0.46377756862960817</v>
      </c>
      <c r="Q1303" s="26">
        <f t="shared" si="83"/>
        <v>0.4317171194118834</v>
      </c>
    </row>
    <row r="1304" spans="1:17" x14ac:dyDescent="0.25">
      <c r="A1304" t="s">
        <v>20</v>
      </c>
      <c r="B1304">
        <v>851644</v>
      </c>
      <c r="C1304">
        <v>852342</v>
      </c>
      <c r="D1304" t="s">
        <v>21</v>
      </c>
      <c r="E1304" t="s">
        <v>3512</v>
      </c>
      <c r="F1304" t="s">
        <v>3513</v>
      </c>
      <c r="G1304" s="15" t="s">
        <v>3514</v>
      </c>
      <c r="I1304" s="3">
        <v>1</v>
      </c>
      <c r="J1304">
        <v>1667</v>
      </c>
      <c r="K1304">
        <v>1316</v>
      </c>
      <c r="L1304" s="8">
        <v>1601</v>
      </c>
      <c r="N1304" s="24">
        <f t="shared" si="80"/>
        <v>0.93409929475503251</v>
      </c>
      <c r="O1304" s="24">
        <f t="shared" si="81"/>
        <v>1.0510122707731677</v>
      </c>
      <c r="P1304" s="25">
        <f t="shared" si="82"/>
        <v>0.92334535600085377</v>
      </c>
      <c r="Q1304" s="26">
        <f t="shared" si="83"/>
        <v>0.95335049403920735</v>
      </c>
    </row>
    <row r="1305" spans="1:17" x14ac:dyDescent="0.25">
      <c r="A1305" t="s">
        <v>20</v>
      </c>
      <c r="B1305">
        <v>858149</v>
      </c>
      <c r="C1305">
        <v>859537</v>
      </c>
      <c r="D1305" t="s">
        <v>28</v>
      </c>
      <c r="E1305" t="s">
        <v>3515</v>
      </c>
      <c r="F1305" t="s">
        <v>3516</v>
      </c>
      <c r="G1305" s="15" t="s">
        <v>3517</v>
      </c>
      <c r="I1305" s="3">
        <v>1</v>
      </c>
      <c r="J1305">
        <v>1635</v>
      </c>
      <c r="K1305">
        <v>1311</v>
      </c>
      <c r="L1305" s="8">
        <v>1280</v>
      </c>
      <c r="N1305" s="24">
        <f t="shared" si="80"/>
        <v>0.93409929475503251</v>
      </c>
      <c r="O1305" s="24">
        <f t="shared" si="81"/>
        <v>1.0308368702544266</v>
      </c>
      <c r="P1305" s="25">
        <f t="shared" si="82"/>
        <v>0.91983720495221832</v>
      </c>
      <c r="Q1305" s="26">
        <f t="shared" si="83"/>
        <v>0.76220401772029067</v>
      </c>
    </row>
    <row r="1306" spans="1:17" x14ac:dyDescent="0.25">
      <c r="A1306" t="s">
        <v>20</v>
      </c>
      <c r="B1306">
        <v>882750</v>
      </c>
      <c r="C1306">
        <v>883163</v>
      </c>
      <c r="D1306" t="s">
        <v>21</v>
      </c>
      <c r="E1306" t="s">
        <v>3518</v>
      </c>
      <c r="F1306" t="s">
        <v>3519</v>
      </c>
      <c r="G1306" s="15" t="s">
        <v>3520</v>
      </c>
      <c r="I1306" s="3">
        <v>1</v>
      </c>
      <c r="J1306">
        <v>2685</v>
      </c>
      <c r="K1306">
        <v>2342</v>
      </c>
      <c r="L1306" s="8">
        <v>2682</v>
      </c>
      <c r="N1306" s="24">
        <f t="shared" si="80"/>
        <v>0.93409929475503251</v>
      </c>
      <c r="O1306" s="24">
        <f t="shared" si="81"/>
        <v>1.692842199775618</v>
      </c>
      <c r="P1306" s="25">
        <f t="shared" si="82"/>
        <v>1.6432179511808507</v>
      </c>
      <c r="Q1306" s="26">
        <f t="shared" si="83"/>
        <v>1.5970556058795464</v>
      </c>
    </row>
    <row r="1307" spans="1:17" x14ac:dyDescent="0.25">
      <c r="A1307" t="s">
        <v>20</v>
      </c>
      <c r="B1307">
        <v>884954</v>
      </c>
      <c r="C1307">
        <v>885562</v>
      </c>
      <c r="D1307" t="s">
        <v>21</v>
      </c>
      <c r="E1307" t="s">
        <v>3521</v>
      </c>
      <c r="F1307" t="s">
        <v>3522</v>
      </c>
      <c r="G1307" s="15" t="s">
        <v>3523</v>
      </c>
      <c r="I1307" s="3">
        <v>1</v>
      </c>
      <c r="J1307">
        <v>862</v>
      </c>
      <c r="K1307">
        <v>735</v>
      </c>
      <c r="L1307" s="8">
        <v>621</v>
      </c>
      <c r="N1307" s="24">
        <f t="shared" si="80"/>
        <v>0.93409929475503251</v>
      </c>
      <c r="O1307" s="24">
        <f t="shared" si="81"/>
        <v>0.54347485147358765</v>
      </c>
      <c r="P1307" s="25">
        <f t="shared" si="82"/>
        <v>0.51569820414941303</v>
      </c>
      <c r="Q1307" s="26">
        <f t="shared" si="83"/>
        <v>0.36978804297210977</v>
      </c>
    </row>
    <row r="1308" spans="1:17" x14ac:dyDescent="0.25">
      <c r="A1308" t="s">
        <v>20</v>
      </c>
      <c r="B1308">
        <v>891514</v>
      </c>
      <c r="C1308">
        <v>892128</v>
      </c>
      <c r="D1308" t="s">
        <v>21</v>
      </c>
      <c r="E1308" t="s">
        <v>3524</v>
      </c>
      <c r="F1308" t="s">
        <v>3525</v>
      </c>
      <c r="G1308" s="15" t="s">
        <v>3526</v>
      </c>
      <c r="I1308" s="3">
        <v>1</v>
      </c>
      <c r="J1308">
        <v>1621</v>
      </c>
      <c r="K1308">
        <v>1386</v>
      </c>
      <c r="L1308" s="8">
        <v>1397</v>
      </c>
      <c r="N1308" s="24">
        <f t="shared" si="80"/>
        <v>0.93409929475503251</v>
      </c>
      <c r="O1308" s="24">
        <f t="shared" si="81"/>
        <v>1.0220101325274773</v>
      </c>
      <c r="P1308" s="25">
        <f t="shared" si="82"/>
        <v>0.9724594706817502</v>
      </c>
      <c r="Q1308" s="26">
        <f t="shared" si="83"/>
        <v>0.83187422871503602</v>
      </c>
    </row>
    <row r="1309" spans="1:17" x14ac:dyDescent="0.25">
      <c r="A1309" t="s">
        <v>20</v>
      </c>
      <c r="B1309">
        <v>903456</v>
      </c>
      <c r="C1309">
        <v>903863</v>
      </c>
      <c r="D1309" t="s">
        <v>28</v>
      </c>
      <c r="E1309" t="s">
        <v>3527</v>
      </c>
      <c r="F1309" t="s">
        <v>3528</v>
      </c>
      <c r="G1309" s="15" t="s">
        <v>3529</v>
      </c>
      <c r="I1309" s="3">
        <v>1</v>
      </c>
      <c r="J1309">
        <v>3652</v>
      </c>
      <c r="K1309">
        <v>2868</v>
      </c>
      <c r="L1309" s="8">
        <v>3926</v>
      </c>
      <c r="N1309" s="24">
        <f t="shared" si="80"/>
        <v>0.93409929475503251</v>
      </c>
      <c r="O1309" s="24">
        <f t="shared" si="81"/>
        <v>2.3025175842013246</v>
      </c>
      <c r="P1309" s="25">
        <f t="shared" si="82"/>
        <v>2.0122754414973012</v>
      </c>
      <c r="Q1309" s="26">
        <f t="shared" si="83"/>
        <v>2.3378226356014542</v>
      </c>
    </row>
    <row r="1310" spans="1:17" x14ac:dyDescent="0.25">
      <c r="A1310" t="s">
        <v>20</v>
      </c>
      <c r="B1310">
        <v>911362</v>
      </c>
      <c r="C1310">
        <v>912072</v>
      </c>
      <c r="D1310" t="s">
        <v>21</v>
      </c>
      <c r="E1310" t="s">
        <v>3530</v>
      </c>
      <c r="F1310" t="s">
        <v>3531</v>
      </c>
      <c r="G1310" s="15" t="s">
        <v>3532</v>
      </c>
      <c r="I1310" s="3">
        <v>1</v>
      </c>
      <c r="J1310">
        <v>5312</v>
      </c>
      <c r="K1310">
        <v>4206</v>
      </c>
      <c r="L1310" s="8">
        <v>4522</v>
      </c>
      <c r="N1310" s="24">
        <f t="shared" si="80"/>
        <v>0.93409929475503251</v>
      </c>
      <c r="O1310" s="24">
        <f t="shared" si="81"/>
        <v>3.3491164861110176</v>
      </c>
      <c r="P1310" s="25">
        <f t="shared" si="82"/>
        <v>2.9510566621121512</v>
      </c>
      <c r="Q1310" s="26">
        <f t="shared" si="83"/>
        <v>2.6927238813524643</v>
      </c>
    </row>
    <row r="1311" spans="1:17" x14ac:dyDescent="0.25">
      <c r="A1311" t="s">
        <v>20</v>
      </c>
      <c r="B1311">
        <v>914892</v>
      </c>
      <c r="C1311">
        <v>915986</v>
      </c>
      <c r="D1311" t="s">
        <v>21</v>
      </c>
      <c r="E1311" t="s">
        <v>3533</v>
      </c>
      <c r="F1311" t="s">
        <v>3534</v>
      </c>
      <c r="G1311" s="15" t="s">
        <v>3535</v>
      </c>
      <c r="I1311" s="3">
        <v>1</v>
      </c>
      <c r="J1311">
        <v>4417</v>
      </c>
      <c r="K1311">
        <v>3779</v>
      </c>
      <c r="L1311" s="8">
        <v>3607</v>
      </c>
      <c r="N1311" s="24">
        <f t="shared" si="80"/>
        <v>0.93409929475503251</v>
      </c>
      <c r="O1311" s="24">
        <f t="shared" si="81"/>
        <v>2.7848357528524783</v>
      </c>
      <c r="P1311" s="25">
        <f t="shared" si="82"/>
        <v>2.6514605625586825</v>
      </c>
      <c r="Q1311" s="26">
        <f t="shared" si="83"/>
        <v>2.1478671030602254</v>
      </c>
    </row>
    <row r="1312" spans="1:17" x14ac:dyDescent="0.25">
      <c r="A1312" t="s">
        <v>20</v>
      </c>
      <c r="B1312">
        <v>946163</v>
      </c>
      <c r="C1312">
        <v>946318</v>
      </c>
      <c r="D1312" t="s">
        <v>28</v>
      </c>
      <c r="E1312" t="s">
        <v>3536</v>
      </c>
      <c r="F1312" t="s">
        <v>3537</v>
      </c>
      <c r="G1312" s="15" t="s">
        <v>58</v>
      </c>
      <c r="I1312" s="3">
        <v>1</v>
      </c>
      <c r="J1312">
        <v>494</v>
      </c>
      <c r="K1312">
        <v>284</v>
      </c>
      <c r="L1312" s="8">
        <v>377</v>
      </c>
      <c r="N1312" s="24">
        <f t="shared" si="80"/>
        <v>0.93409929475503251</v>
      </c>
      <c r="O1312" s="24">
        <f t="shared" si="81"/>
        <v>0.31145774550806526</v>
      </c>
      <c r="P1312" s="25">
        <f t="shared" si="82"/>
        <v>0.19926297956249428</v>
      </c>
      <c r="Q1312" s="26">
        <f t="shared" si="83"/>
        <v>0.22449290209417935</v>
      </c>
    </row>
    <row r="1313" spans="1:17" x14ac:dyDescent="0.25">
      <c r="A1313" t="s">
        <v>20</v>
      </c>
      <c r="B1313">
        <v>951167</v>
      </c>
      <c r="C1313">
        <v>951775</v>
      </c>
      <c r="D1313" t="s">
        <v>28</v>
      </c>
      <c r="E1313" t="s">
        <v>3538</v>
      </c>
      <c r="F1313" t="s">
        <v>3539</v>
      </c>
      <c r="G1313" s="15" t="s">
        <v>3540</v>
      </c>
      <c r="I1313" s="3">
        <v>1</v>
      </c>
      <c r="J1313">
        <v>2917</v>
      </c>
      <c r="K1313">
        <v>1743</v>
      </c>
      <c r="L1313" s="8">
        <v>2217</v>
      </c>
      <c r="N1313" s="24">
        <f t="shared" si="80"/>
        <v>0.93409929475503251</v>
      </c>
      <c r="O1313" s="24">
        <f t="shared" si="81"/>
        <v>1.8391138535364908</v>
      </c>
      <c r="P1313" s="25">
        <f t="shared" si="82"/>
        <v>1.2229414555543223</v>
      </c>
      <c r="Q1313" s="26">
        <f t="shared" si="83"/>
        <v>1.3201611775670972</v>
      </c>
    </row>
    <row r="1314" spans="1:17" x14ac:dyDescent="0.25">
      <c r="A1314" t="s">
        <v>20</v>
      </c>
      <c r="B1314">
        <v>954778</v>
      </c>
      <c r="C1314">
        <v>955035</v>
      </c>
      <c r="D1314" t="s">
        <v>21</v>
      </c>
      <c r="E1314" t="s">
        <v>3541</v>
      </c>
      <c r="F1314" t="s">
        <v>3542</v>
      </c>
      <c r="G1314" s="15" t="s">
        <v>58</v>
      </c>
      <c r="I1314" s="3">
        <v>1</v>
      </c>
      <c r="J1314">
        <v>1322</v>
      </c>
      <c r="K1314">
        <v>973</v>
      </c>
      <c r="L1314" s="8">
        <v>1081</v>
      </c>
      <c r="N1314" s="24">
        <f t="shared" si="80"/>
        <v>0.93409929475503251</v>
      </c>
      <c r="O1314" s="24">
        <f t="shared" si="81"/>
        <v>0.83349623393049055</v>
      </c>
      <c r="P1314" s="25">
        <f t="shared" si="82"/>
        <v>0.68268619406446096</v>
      </c>
      <c r="Q1314" s="26">
        <f t="shared" si="83"/>
        <v>0.64370511184033918</v>
      </c>
    </row>
    <row r="1315" spans="1:17" x14ac:dyDescent="0.25">
      <c r="A1315" t="s">
        <v>20</v>
      </c>
      <c r="B1315">
        <v>956252</v>
      </c>
      <c r="C1315">
        <v>956812</v>
      </c>
      <c r="D1315" t="s">
        <v>28</v>
      </c>
      <c r="E1315" t="s">
        <v>3543</v>
      </c>
      <c r="F1315" t="s">
        <v>3544</v>
      </c>
      <c r="G1315" s="15" t="s">
        <v>850</v>
      </c>
      <c r="I1315" s="3">
        <v>1</v>
      </c>
      <c r="J1315">
        <v>617</v>
      </c>
      <c r="K1315">
        <v>951</v>
      </c>
      <c r="L1315" s="8">
        <v>631</v>
      </c>
      <c r="N1315" s="24">
        <f t="shared" si="80"/>
        <v>0.93409929475503251</v>
      </c>
      <c r="O1315" s="24">
        <f t="shared" si="81"/>
        <v>0.38900694125197627</v>
      </c>
      <c r="P1315" s="25">
        <f t="shared" si="82"/>
        <v>0.66725032945046503</v>
      </c>
      <c r="Q1315" s="26">
        <f t="shared" si="83"/>
        <v>0.37574276186054956</v>
      </c>
    </row>
    <row r="1316" spans="1:17" x14ac:dyDescent="0.25">
      <c r="A1316" t="s">
        <v>20</v>
      </c>
      <c r="B1316">
        <v>967159</v>
      </c>
      <c r="C1316">
        <v>967926</v>
      </c>
      <c r="D1316" t="s">
        <v>28</v>
      </c>
      <c r="E1316" t="s">
        <v>3545</v>
      </c>
      <c r="F1316" t="s">
        <v>3546</v>
      </c>
      <c r="G1316" s="15" t="s">
        <v>3547</v>
      </c>
      <c r="I1316" s="3">
        <v>1</v>
      </c>
      <c r="J1316">
        <v>4406</v>
      </c>
      <c r="K1316">
        <v>3839</v>
      </c>
      <c r="L1316" s="8">
        <v>4119</v>
      </c>
      <c r="N1316" s="24">
        <f t="shared" si="80"/>
        <v>0.93409929475503251</v>
      </c>
      <c r="O1316" s="24">
        <f t="shared" si="81"/>
        <v>2.7779004589241612</v>
      </c>
      <c r="P1316" s="25">
        <f t="shared" si="82"/>
        <v>2.6935583751423082</v>
      </c>
      <c r="Q1316" s="26">
        <f t="shared" si="83"/>
        <v>2.4527487101483416</v>
      </c>
    </row>
    <row r="1317" spans="1:17" x14ac:dyDescent="0.25">
      <c r="A1317" t="s">
        <v>20</v>
      </c>
      <c r="B1317">
        <v>968012</v>
      </c>
      <c r="C1317">
        <v>968971</v>
      </c>
      <c r="D1317" t="s">
        <v>28</v>
      </c>
      <c r="E1317" t="s">
        <v>3548</v>
      </c>
      <c r="F1317" t="s">
        <v>3549</v>
      </c>
      <c r="G1317" s="15" t="s">
        <v>3550</v>
      </c>
      <c r="I1317" s="3">
        <v>1</v>
      </c>
      <c r="J1317">
        <v>5802</v>
      </c>
      <c r="K1317">
        <v>4803</v>
      </c>
      <c r="L1317" s="8">
        <v>5846</v>
      </c>
      <c r="N1317" s="24">
        <f t="shared" si="80"/>
        <v>0.93409929475503251</v>
      </c>
      <c r="O1317" s="24">
        <f t="shared" si="81"/>
        <v>3.6580523065542403</v>
      </c>
      <c r="P1317" s="25">
        <f t="shared" si="82"/>
        <v>3.3699298973192255</v>
      </c>
      <c r="Q1317" s="26">
        <f t="shared" si="83"/>
        <v>3.4811286621818898</v>
      </c>
    </row>
    <row r="1318" spans="1:17" x14ac:dyDescent="0.25">
      <c r="A1318" t="s">
        <v>20</v>
      </c>
      <c r="B1318">
        <v>970614</v>
      </c>
      <c r="C1318">
        <v>970898</v>
      </c>
      <c r="D1318" t="s">
        <v>21</v>
      </c>
      <c r="E1318" t="s">
        <v>94</v>
      </c>
      <c r="F1318" t="s">
        <v>384</v>
      </c>
      <c r="G1318" s="15" t="s">
        <v>3551</v>
      </c>
      <c r="H1318" s="5"/>
      <c r="I1318" s="3">
        <v>1</v>
      </c>
      <c r="J1318">
        <v>594</v>
      </c>
      <c r="K1318">
        <v>2301</v>
      </c>
      <c r="L1318" s="8">
        <v>602</v>
      </c>
      <c r="N1318" s="24">
        <f t="shared" si="80"/>
        <v>0.93409929475503251</v>
      </c>
      <c r="O1318" s="24">
        <f t="shared" si="81"/>
        <v>0.37450587212913111</v>
      </c>
      <c r="P1318" s="25">
        <f t="shared" si="82"/>
        <v>1.6144511125820398</v>
      </c>
      <c r="Q1318" s="26">
        <f t="shared" si="83"/>
        <v>0.35847407708407419</v>
      </c>
    </row>
    <row r="1319" spans="1:17" x14ac:dyDescent="0.25">
      <c r="A1319" t="s">
        <v>20</v>
      </c>
      <c r="B1319">
        <v>983720</v>
      </c>
      <c r="C1319">
        <v>983983</v>
      </c>
      <c r="D1319" t="s">
        <v>28</v>
      </c>
      <c r="E1319" t="s">
        <v>3552</v>
      </c>
      <c r="F1319" t="s">
        <v>3553</v>
      </c>
      <c r="G1319" s="15" t="s">
        <v>58</v>
      </c>
      <c r="I1319" s="3">
        <v>1</v>
      </c>
      <c r="J1319">
        <v>4452</v>
      </c>
      <c r="K1319">
        <v>3683</v>
      </c>
      <c r="L1319" s="8">
        <v>5209</v>
      </c>
      <c r="N1319" s="24">
        <f t="shared" si="80"/>
        <v>0.93409929475503251</v>
      </c>
      <c r="O1319" s="24">
        <f t="shared" si="81"/>
        <v>2.8069025971698514</v>
      </c>
      <c r="P1319" s="25">
        <f t="shared" si="82"/>
        <v>2.5841040624248817</v>
      </c>
      <c r="Q1319" s="26">
        <f t="shared" si="83"/>
        <v>3.1018130689882768</v>
      </c>
    </row>
    <row r="1320" spans="1:17" x14ac:dyDescent="0.25">
      <c r="A1320" t="s">
        <v>20</v>
      </c>
      <c r="B1320">
        <v>984047</v>
      </c>
      <c r="C1320">
        <v>984154</v>
      </c>
      <c r="D1320" t="s">
        <v>28</v>
      </c>
      <c r="E1320" t="s">
        <v>3554</v>
      </c>
      <c r="F1320" t="s">
        <v>3555</v>
      </c>
      <c r="G1320" s="15" t="s">
        <v>58</v>
      </c>
      <c r="I1320" s="3">
        <v>1</v>
      </c>
      <c r="J1320">
        <v>2542</v>
      </c>
      <c r="K1320">
        <v>1846</v>
      </c>
      <c r="L1320" s="8">
        <v>2712</v>
      </c>
      <c r="N1320" s="24">
        <f t="shared" si="80"/>
        <v>0.93409929475503251</v>
      </c>
      <c r="O1320" s="24">
        <f t="shared" si="81"/>
        <v>1.6026833787074939</v>
      </c>
      <c r="P1320" s="25">
        <f t="shared" si="82"/>
        <v>1.2952093671562128</v>
      </c>
      <c r="Q1320" s="26">
        <f t="shared" si="83"/>
        <v>1.6149197625448659</v>
      </c>
    </row>
    <row r="1321" spans="1:17" x14ac:dyDescent="0.25">
      <c r="A1321" t="s">
        <v>20</v>
      </c>
      <c r="B1321">
        <v>985015</v>
      </c>
      <c r="C1321">
        <v>985287</v>
      </c>
      <c r="D1321" t="s">
        <v>28</v>
      </c>
      <c r="E1321" t="s">
        <v>3556</v>
      </c>
      <c r="F1321" t="s">
        <v>3557</v>
      </c>
      <c r="G1321" s="15" t="s">
        <v>58</v>
      </c>
      <c r="I1321" s="3">
        <v>1</v>
      </c>
      <c r="J1321">
        <v>2299</v>
      </c>
      <c r="K1321">
        <v>2126</v>
      </c>
      <c r="L1321" s="8">
        <v>2495</v>
      </c>
      <c r="N1321" s="24">
        <f t="shared" si="80"/>
        <v>0.93409929475503251</v>
      </c>
      <c r="O1321" s="24">
        <f t="shared" si="81"/>
        <v>1.4494764310183039</v>
      </c>
      <c r="P1321" s="25">
        <f t="shared" si="82"/>
        <v>1.4916658258797986</v>
      </c>
      <c r="Q1321" s="26">
        <f t="shared" si="83"/>
        <v>1.4857023626657229</v>
      </c>
    </row>
    <row r="1322" spans="1:17" x14ac:dyDescent="0.25">
      <c r="A1322" t="s">
        <v>20</v>
      </c>
      <c r="B1322">
        <v>992253</v>
      </c>
      <c r="C1322">
        <v>992777</v>
      </c>
      <c r="D1322" t="s">
        <v>28</v>
      </c>
      <c r="E1322" t="s">
        <v>3558</v>
      </c>
      <c r="F1322" t="s">
        <v>3559</v>
      </c>
      <c r="G1322" s="15" t="s">
        <v>58</v>
      </c>
      <c r="I1322" s="3">
        <v>1</v>
      </c>
      <c r="J1322">
        <v>7367</v>
      </c>
      <c r="K1322">
        <v>6299</v>
      </c>
      <c r="L1322" s="8">
        <v>6491</v>
      </c>
      <c r="N1322" s="24">
        <f t="shared" si="80"/>
        <v>0.93409929475503251</v>
      </c>
      <c r="O1322" s="24">
        <f t="shared" si="81"/>
        <v>4.6447554881739208</v>
      </c>
      <c r="P1322" s="25">
        <f t="shared" si="82"/>
        <v>4.419568691070956</v>
      </c>
      <c r="Q1322" s="26">
        <f t="shared" si="83"/>
        <v>3.8652080304862553</v>
      </c>
    </row>
    <row r="1323" spans="1:17" x14ac:dyDescent="0.25">
      <c r="A1323" t="s">
        <v>20</v>
      </c>
      <c r="B1323">
        <v>995887</v>
      </c>
      <c r="C1323">
        <v>996435</v>
      </c>
      <c r="D1323" t="s">
        <v>28</v>
      </c>
      <c r="E1323" t="s">
        <v>3560</v>
      </c>
      <c r="F1323" t="s">
        <v>3561</v>
      </c>
      <c r="G1323" s="15" t="s">
        <v>58</v>
      </c>
      <c r="I1323" s="3">
        <v>1</v>
      </c>
      <c r="J1323">
        <v>2946</v>
      </c>
      <c r="K1323">
        <v>2136</v>
      </c>
      <c r="L1323" s="8">
        <v>2472</v>
      </c>
      <c r="N1323" s="24">
        <f t="shared" si="80"/>
        <v>0.93409929475503251</v>
      </c>
      <c r="O1323" s="24">
        <f t="shared" si="81"/>
        <v>1.8573978102565998</v>
      </c>
      <c r="P1323" s="25">
        <f t="shared" si="82"/>
        <v>1.4986821279770697</v>
      </c>
      <c r="Q1323" s="26">
        <f t="shared" si="83"/>
        <v>1.4720065092223114</v>
      </c>
    </row>
    <row r="1324" spans="1:17" x14ac:dyDescent="0.25">
      <c r="A1324" t="s">
        <v>20</v>
      </c>
      <c r="B1324">
        <v>997598</v>
      </c>
      <c r="C1324">
        <v>998065</v>
      </c>
      <c r="D1324" t="s">
        <v>21</v>
      </c>
      <c r="E1324" t="s">
        <v>3562</v>
      </c>
      <c r="F1324" t="s">
        <v>3563</v>
      </c>
      <c r="G1324" s="15" t="s">
        <v>3564</v>
      </c>
      <c r="I1324" s="3">
        <v>1</v>
      </c>
      <c r="J1324">
        <v>640</v>
      </c>
      <c r="K1324">
        <v>418</v>
      </c>
      <c r="L1324" s="8">
        <v>504</v>
      </c>
      <c r="N1324" s="24">
        <f t="shared" si="80"/>
        <v>0.93409929475503251</v>
      </c>
      <c r="O1324" s="24">
        <f t="shared" si="81"/>
        <v>0.40350801037482142</v>
      </c>
      <c r="P1324" s="25">
        <f t="shared" si="82"/>
        <v>0.29328142766592469</v>
      </c>
      <c r="Q1324" s="26">
        <f t="shared" si="83"/>
        <v>0.30011783197736447</v>
      </c>
    </row>
    <row r="1325" spans="1:17" x14ac:dyDescent="0.25">
      <c r="A1325" t="s">
        <v>20</v>
      </c>
      <c r="B1325">
        <v>998062</v>
      </c>
      <c r="C1325">
        <v>998652</v>
      </c>
      <c r="D1325" t="s">
        <v>21</v>
      </c>
      <c r="E1325" t="s">
        <v>3565</v>
      </c>
      <c r="F1325" t="s">
        <v>3566</v>
      </c>
      <c r="G1325" s="15" t="s">
        <v>3567</v>
      </c>
      <c r="I1325" s="3">
        <v>1</v>
      </c>
      <c r="J1325">
        <v>1969</v>
      </c>
      <c r="K1325">
        <v>1348</v>
      </c>
      <c r="L1325" s="8">
        <v>1298</v>
      </c>
      <c r="N1325" s="24">
        <f t="shared" si="80"/>
        <v>0.93409929475503251</v>
      </c>
      <c r="O1325" s="24">
        <f t="shared" si="81"/>
        <v>1.2414176131687866</v>
      </c>
      <c r="P1325" s="25">
        <f t="shared" si="82"/>
        <v>0.9457975227121207</v>
      </c>
      <c r="Q1325" s="26">
        <f t="shared" si="83"/>
        <v>0.77292251171948223</v>
      </c>
    </row>
    <row r="1326" spans="1:17" x14ac:dyDescent="0.25">
      <c r="A1326" t="s">
        <v>20</v>
      </c>
      <c r="B1326">
        <v>1002735</v>
      </c>
      <c r="C1326">
        <v>1003310</v>
      </c>
      <c r="D1326" t="s">
        <v>21</v>
      </c>
      <c r="E1326" t="s">
        <v>3568</v>
      </c>
      <c r="F1326" t="s">
        <v>3569</v>
      </c>
      <c r="G1326" s="15" t="s">
        <v>3570</v>
      </c>
      <c r="I1326" s="3">
        <v>1</v>
      </c>
      <c r="J1326">
        <v>5241</v>
      </c>
      <c r="K1326">
        <v>5574</v>
      </c>
      <c r="L1326" s="8">
        <v>4900</v>
      </c>
      <c r="N1326" s="24">
        <f t="shared" si="80"/>
        <v>0.93409929475503251</v>
      </c>
      <c r="O1326" s="24">
        <f t="shared" si="81"/>
        <v>3.304352316210061</v>
      </c>
      <c r="P1326" s="25">
        <f t="shared" si="82"/>
        <v>3.9108867890188135</v>
      </c>
      <c r="Q1326" s="26">
        <f t="shared" si="83"/>
        <v>2.9178122553354875</v>
      </c>
    </row>
    <row r="1327" spans="1:17" x14ac:dyDescent="0.25">
      <c r="A1327" t="s">
        <v>20</v>
      </c>
      <c r="B1327">
        <v>1009033</v>
      </c>
      <c r="C1327">
        <v>1009305</v>
      </c>
      <c r="D1327" t="s">
        <v>21</v>
      </c>
      <c r="E1327" t="s">
        <v>3571</v>
      </c>
      <c r="F1327" t="s">
        <v>3572</v>
      </c>
      <c r="G1327" s="15" t="s">
        <v>3573</v>
      </c>
      <c r="I1327" s="3">
        <v>1</v>
      </c>
      <c r="J1327">
        <v>333</v>
      </c>
      <c r="K1327">
        <v>224</v>
      </c>
      <c r="L1327" s="8">
        <v>284</v>
      </c>
      <c r="N1327" s="24">
        <f t="shared" si="80"/>
        <v>0.93409929475503251</v>
      </c>
      <c r="O1327" s="24">
        <f t="shared" si="81"/>
        <v>0.20995026164814928</v>
      </c>
      <c r="P1327" s="25">
        <f t="shared" si="82"/>
        <v>0.15716516697886873</v>
      </c>
      <c r="Q1327" s="26">
        <f t="shared" si="83"/>
        <v>0.1691140164316895</v>
      </c>
    </row>
    <row r="1328" spans="1:17" x14ac:dyDescent="0.25">
      <c r="A1328" t="s">
        <v>20</v>
      </c>
      <c r="B1328">
        <v>1016816</v>
      </c>
      <c r="C1328">
        <v>1017367</v>
      </c>
      <c r="D1328" t="s">
        <v>28</v>
      </c>
      <c r="E1328" t="s">
        <v>3574</v>
      </c>
      <c r="F1328" t="s">
        <v>3575</v>
      </c>
      <c r="G1328" s="15" t="s">
        <v>3576</v>
      </c>
      <c r="I1328" s="3">
        <v>1</v>
      </c>
      <c r="J1328">
        <v>8545</v>
      </c>
      <c r="K1328">
        <v>7268</v>
      </c>
      <c r="L1328" s="8">
        <v>8305</v>
      </c>
      <c r="N1328" s="24">
        <f t="shared" si="80"/>
        <v>0.93409929475503251</v>
      </c>
      <c r="O1328" s="24">
        <f t="shared" si="81"/>
        <v>5.3874624197700767</v>
      </c>
      <c r="P1328" s="25">
        <f t="shared" si="82"/>
        <v>5.0994483642965083</v>
      </c>
      <c r="Q1328" s="26">
        <f t="shared" si="83"/>
        <v>4.9453940368492297</v>
      </c>
    </row>
    <row r="1329" spans="1:17" x14ac:dyDescent="0.25">
      <c r="A1329" t="s">
        <v>20</v>
      </c>
      <c r="B1329">
        <v>1017689</v>
      </c>
      <c r="C1329">
        <v>1017877</v>
      </c>
      <c r="D1329" t="s">
        <v>28</v>
      </c>
      <c r="E1329" t="s">
        <v>3577</v>
      </c>
      <c r="F1329" t="s">
        <v>3578</v>
      </c>
      <c r="G1329" s="15" t="s">
        <v>58</v>
      </c>
      <c r="I1329" s="3">
        <v>1</v>
      </c>
      <c r="J1329">
        <v>2405</v>
      </c>
      <c r="K1329">
        <v>1757</v>
      </c>
      <c r="L1329" s="8">
        <v>1842</v>
      </c>
      <c r="N1329" s="24">
        <f t="shared" si="80"/>
        <v>0.93409929475503251</v>
      </c>
      <c r="O1329" s="24">
        <f t="shared" si="81"/>
        <v>1.5163074452366336</v>
      </c>
      <c r="P1329" s="25">
        <f t="shared" si="82"/>
        <v>1.2327642784905015</v>
      </c>
      <c r="Q1329" s="26">
        <f t="shared" si="83"/>
        <v>1.0968592192506057</v>
      </c>
    </row>
    <row r="1330" spans="1:17" x14ac:dyDescent="0.25">
      <c r="A1330" t="s">
        <v>20</v>
      </c>
      <c r="B1330">
        <v>1023462</v>
      </c>
      <c r="C1330">
        <v>1024025</v>
      </c>
      <c r="D1330" t="s">
        <v>21</v>
      </c>
      <c r="E1330" t="s">
        <v>3579</v>
      </c>
      <c r="F1330" t="s">
        <v>3580</v>
      </c>
      <c r="G1330" s="15" t="s">
        <v>3581</v>
      </c>
      <c r="I1330" s="3">
        <v>1</v>
      </c>
      <c r="J1330">
        <v>2699</v>
      </c>
      <c r="K1330">
        <v>1941</v>
      </c>
      <c r="L1330" s="8">
        <v>2130</v>
      </c>
      <c r="N1330" s="24">
        <f t="shared" si="80"/>
        <v>0.93409929475503251</v>
      </c>
      <c r="O1330" s="24">
        <f t="shared" si="81"/>
        <v>1.7016689375025673</v>
      </c>
      <c r="P1330" s="25">
        <f t="shared" si="82"/>
        <v>1.3618642370802865</v>
      </c>
      <c r="Q1330" s="26">
        <f t="shared" si="83"/>
        <v>1.2683551232376711</v>
      </c>
    </row>
    <row r="1331" spans="1:17" x14ac:dyDescent="0.25">
      <c r="A1331" t="s">
        <v>20</v>
      </c>
      <c r="B1331">
        <v>1024690</v>
      </c>
      <c r="C1331">
        <v>1025301</v>
      </c>
      <c r="D1331" t="s">
        <v>21</v>
      </c>
      <c r="E1331" t="s">
        <v>3582</v>
      </c>
      <c r="F1331" t="s">
        <v>3583</v>
      </c>
      <c r="G1331" s="15" t="s">
        <v>3584</v>
      </c>
      <c r="I1331" s="3">
        <v>1</v>
      </c>
      <c r="J1331">
        <v>2704</v>
      </c>
      <c r="K1331">
        <v>2778</v>
      </c>
      <c r="L1331" s="8">
        <v>2280</v>
      </c>
      <c r="N1331" s="24">
        <f t="shared" si="80"/>
        <v>0.93409929475503251</v>
      </c>
      <c r="O1331" s="24">
        <f t="shared" si="81"/>
        <v>1.7048213438336206</v>
      </c>
      <c r="P1331" s="25">
        <f t="shared" si="82"/>
        <v>1.949128722621863</v>
      </c>
      <c r="Q1331" s="26">
        <f t="shared" si="83"/>
        <v>1.3576759065642678</v>
      </c>
    </row>
    <row r="1332" spans="1:17" x14ac:dyDescent="0.25">
      <c r="A1332" t="s">
        <v>20</v>
      </c>
      <c r="B1332">
        <v>1033815</v>
      </c>
      <c r="C1332">
        <v>1034315</v>
      </c>
      <c r="D1332" t="s">
        <v>21</v>
      </c>
      <c r="E1332" t="s">
        <v>3585</v>
      </c>
      <c r="F1332" t="s">
        <v>3586</v>
      </c>
      <c r="G1332" s="15" t="s">
        <v>58</v>
      </c>
      <c r="I1332" s="3">
        <v>1</v>
      </c>
      <c r="J1332">
        <v>1645</v>
      </c>
      <c r="K1332">
        <v>1334</v>
      </c>
      <c r="L1332" s="8">
        <v>1416</v>
      </c>
      <c r="N1332" s="24">
        <f t="shared" si="80"/>
        <v>0.93409929475503251</v>
      </c>
      <c r="O1332" s="24">
        <f t="shared" si="81"/>
        <v>1.0371416829165332</v>
      </c>
      <c r="P1332" s="25">
        <f t="shared" si="82"/>
        <v>0.93597469977594139</v>
      </c>
      <c r="Q1332" s="26">
        <f t="shared" si="83"/>
        <v>0.84318819460307159</v>
      </c>
    </row>
    <row r="1333" spans="1:17" x14ac:dyDescent="0.25">
      <c r="A1333" t="s">
        <v>20</v>
      </c>
      <c r="B1333">
        <v>1037683</v>
      </c>
      <c r="C1333">
        <v>1038018</v>
      </c>
      <c r="D1333" t="s">
        <v>21</v>
      </c>
      <c r="E1333" t="s">
        <v>3587</v>
      </c>
      <c r="F1333" t="s">
        <v>3588</v>
      </c>
      <c r="G1333" s="15" t="s">
        <v>58</v>
      </c>
      <c r="I1333" s="3">
        <v>1</v>
      </c>
      <c r="J1333">
        <v>10092</v>
      </c>
      <c r="K1333">
        <v>11585</v>
      </c>
      <c r="L1333" s="8">
        <v>7371</v>
      </c>
      <c r="N1333" s="24">
        <f t="shared" si="80"/>
        <v>0.93409929475503251</v>
      </c>
      <c r="O1333" s="24">
        <f t="shared" si="81"/>
        <v>6.3628169385979652</v>
      </c>
      <c r="P1333" s="25">
        <f t="shared" si="82"/>
        <v>8.1283859796883675</v>
      </c>
      <c r="Q1333" s="26">
        <f t="shared" si="83"/>
        <v>4.3892232926689552</v>
      </c>
    </row>
    <row r="1334" spans="1:17" x14ac:dyDescent="0.25">
      <c r="A1334" t="s">
        <v>20</v>
      </c>
      <c r="B1334">
        <v>1039068</v>
      </c>
      <c r="C1334">
        <v>1039388</v>
      </c>
      <c r="D1334" t="s">
        <v>28</v>
      </c>
      <c r="E1334" t="s">
        <v>3589</v>
      </c>
      <c r="F1334" t="s">
        <v>3590</v>
      </c>
      <c r="G1334" s="15" t="s">
        <v>3591</v>
      </c>
      <c r="I1334" s="3">
        <v>1</v>
      </c>
      <c r="J1334">
        <v>1704</v>
      </c>
      <c r="K1334">
        <v>1456</v>
      </c>
      <c r="L1334" s="8">
        <v>1603</v>
      </c>
      <c r="N1334" s="24">
        <f t="shared" si="80"/>
        <v>0.93409929475503251</v>
      </c>
      <c r="O1334" s="24">
        <f t="shared" si="81"/>
        <v>1.0743400776229621</v>
      </c>
      <c r="P1334" s="25">
        <f t="shared" si="82"/>
        <v>1.0215735853626466</v>
      </c>
      <c r="Q1334" s="26">
        <f t="shared" si="83"/>
        <v>0.95454143781689527</v>
      </c>
    </row>
    <row r="1335" spans="1:17" x14ac:dyDescent="0.25">
      <c r="A1335" t="s">
        <v>20</v>
      </c>
      <c r="B1335">
        <v>1040998</v>
      </c>
      <c r="C1335">
        <v>1042626</v>
      </c>
      <c r="D1335" t="s">
        <v>28</v>
      </c>
      <c r="E1335" t="s">
        <v>3592</v>
      </c>
      <c r="F1335" t="s">
        <v>3593</v>
      </c>
      <c r="G1335" s="15" t="s">
        <v>1609</v>
      </c>
      <c r="I1335" s="3">
        <v>1</v>
      </c>
      <c r="J1335">
        <v>6765</v>
      </c>
      <c r="K1335">
        <v>5202</v>
      </c>
      <c r="L1335" s="8">
        <v>5936</v>
      </c>
      <c r="N1335" s="24">
        <f t="shared" si="80"/>
        <v>0.93409929475503251</v>
      </c>
      <c r="O1335" s="24">
        <f t="shared" si="81"/>
        <v>4.2652057659151046</v>
      </c>
      <c r="P1335" s="25">
        <f t="shared" si="82"/>
        <v>3.649880351000335</v>
      </c>
      <c r="Q1335" s="26">
        <f t="shared" si="83"/>
        <v>3.534721132177848</v>
      </c>
    </row>
    <row r="1336" spans="1:17" x14ac:dyDescent="0.25">
      <c r="A1336" t="s">
        <v>20</v>
      </c>
      <c r="B1336">
        <v>1053216</v>
      </c>
      <c r="C1336">
        <v>1054025</v>
      </c>
      <c r="D1336" t="s">
        <v>21</v>
      </c>
      <c r="E1336" t="s">
        <v>3594</v>
      </c>
      <c r="F1336" t="s">
        <v>3595</v>
      </c>
      <c r="G1336" s="15" t="s">
        <v>3596</v>
      </c>
      <c r="I1336" s="3">
        <v>1</v>
      </c>
      <c r="J1336">
        <v>4099</v>
      </c>
      <c r="K1336">
        <v>1745</v>
      </c>
      <c r="L1336" s="8">
        <v>3231</v>
      </c>
      <c r="N1336" s="24">
        <f t="shared" si="80"/>
        <v>0.93409929475503251</v>
      </c>
      <c r="O1336" s="24">
        <f t="shared" si="81"/>
        <v>2.5843427101974892</v>
      </c>
      <c r="P1336" s="25">
        <f t="shared" si="82"/>
        <v>1.2243447159737764</v>
      </c>
      <c r="Q1336" s="26">
        <f t="shared" si="83"/>
        <v>1.9239696728548898</v>
      </c>
    </row>
    <row r="1337" spans="1:17" x14ac:dyDescent="0.25">
      <c r="A1337" t="s">
        <v>20</v>
      </c>
      <c r="B1337">
        <v>1068339</v>
      </c>
      <c r="C1337">
        <v>1069040</v>
      </c>
      <c r="D1337" t="s">
        <v>21</v>
      </c>
      <c r="E1337" t="s">
        <v>3597</v>
      </c>
      <c r="F1337" t="s">
        <v>3598</v>
      </c>
      <c r="G1337" s="15" t="s">
        <v>3599</v>
      </c>
      <c r="I1337" s="3">
        <v>1</v>
      </c>
      <c r="J1337">
        <v>7465</v>
      </c>
      <c r="K1337">
        <v>5793</v>
      </c>
      <c r="L1337" s="8">
        <v>5817</v>
      </c>
      <c r="N1337" s="24">
        <f t="shared" si="80"/>
        <v>0.93409929475503251</v>
      </c>
      <c r="O1337" s="24">
        <f t="shared" si="81"/>
        <v>4.7065426522625655</v>
      </c>
      <c r="P1337" s="25">
        <f t="shared" si="82"/>
        <v>4.0645438049490465</v>
      </c>
      <c r="Q1337" s="26">
        <f t="shared" si="83"/>
        <v>3.4638599774054146</v>
      </c>
    </row>
    <row r="1338" spans="1:17" x14ac:dyDescent="0.25">
      <c r="A1338" t="s">
        <v>20</v>
      </c>
      <c r="B1338">
        <v>1070125</v>
      </c>
      <c r="C1338">
        <v>1071423</v>
      </c>
      <c r="D1338" t="s">
        <v>21</v>
      </c>
      <c r="E1338" t="s">
        <v>3600</v>
      </c>
      <c r="F1338" t="s">
        <v>3601</v>
      </c>
      <c r="G1338" s="15" t="s">
        <v>3602</v>
      </c>
      <c r="I1338" s="3">
        <v>1</v>
      </c>
      <c r="J1338">
        <v>9277</v>
      </c>
      <c r="K1338">
        <v>7124</v>
      </c>
      <c r="L1338" s="8">
        <v>7625</v>
      </c>
      <c r="N1338" s="24">
        <f t="shared" si="80"/>
        <v>0.93409929475503251</v>
      </c>
      <c r="O1338" s="24">
        <f t="shared" si="81"/>
        <v>5.8489747066362785</v>
      </c>
      <c r="P1338" s="25">
        <f t="shared" si="82"/>
        <v>4.9984136140958073</v>
      </c>
      <c r="Q1338" s="26">
        <f t="shared" si="83"/>
        <v>4.5404731524353252</v>
      </c>
    </row>
    <row r="1339" spans="1:17" x14ac:dyDescent="0.25">
      <c r="A1339" t="s">
        <v>20</v>
      </c>
      <c r="B1339">
        <v>1076566</v>
      </c>
      <c r="C1339">
        <v>1077060</v>
      </c>
      <c r="D1339" t="s">
        <v>28</v>
      </c>
      <c r="E1339" t="s">
        <v>3603</v>
      </c>
      <c r="F1339" t="s">
        <v>3604</v>
      </c>
      <c r="G1339" s="15" t="s">
        <v>3605</v>
      </c>
      <c r="I1339" s="3">
        <v>1</v>
      </c>
      <c r="J1339">
        <v>19379</v>
      </c>
      <c r="K1339">
        <v>18527</v>
      </c>
      <c r="L1339" s="8">
        <v>18502</v>
      </c>
      <c r="N1339" s="24">
        <f t="shared" si="80"/>
        <v>0.93409929475503251</v>
      </c>
      <c r="O1339" s="24">
        <f t="shared" si="81"/>
        <v>12.218096457896351</v>
      </c>
      <c r="P1339" s="25">
        <f t="shared" si="82"/>
        <v>12.999102895613843</v>
      </c>
      <c r="Q1339" s="26">
        <f t="shared" si="83"/>
        <v>11.017420887391264</v>
      </c>
    </row>
    <row r="1340" spans="1:17" x14ac:dyDescent="0.25">
      <c r="A1340" t="s">
        <v>20</v>
      </c>
      <c r="B1340">
        <v>1079838</v>
      </c>
      <c r="C1340">
        <v>1081838</v>
      </c>
      <c r="D1340" t="s">
        <v>28</v>
      </c>
      <c r="E1340" t="s">
        <v>3606</v>
      </c>
      <c r="F1340" t="s">
        <v>3607</v>
      </c>
      <c r="G1340" s="15" t="s">
        <v>3608</v>
      </c>
      <c r="I1340" s="3">
        <v>1</v>
      </c>
      <c r="J1340">
        <v>9413</v>
      </c>
      <c r="K1340">
        <v>9238</v>
      </c>
      <c r="L1340" s="8">
        <v>8103</v>
      </c>
      <c r="N1340" s="24">
        <f t="shared" si="80"/>
        <v>0.93409929475503251</v>
      </c>
      <c r="O1340" s="24">
        <f t="shared" si="81"/>
        <v>5.9347201588409284</v>
      </c>
      <c r="P1340" s="25">
        <f t="shared" si="82"/>
        <v>6.4816598774588803</v>
      </c>
      <c r="Q1340" s="26">
        <f t="shared" si="83"/>
        <v>4.8251087153027461</v>
      </c>
    </row>
    <row r="1341" spans="1:17" x14ac:dyDescent="0.25">
      <c r="A1341" t="s">
        <v>20</v>
      </c>
      <c r="B1341">
        <v>1087436</v>
      </c>
      <c r="C1341">
        <v>1087855</v>
      </c>
      <c r="D1341" t="s">
        <v>21</v>
      </c>
      <c r="E1341" t="s">
        <v>3609</v>
      </c>
      <c r="F1341" t="s">
        <v>3610</v>
      </c>
      <c r="G1341" s="15" t="s">
        <v>58</v>
      </c>
      <c r="I1341" s="3">
        <v>1</v>
      </c>
      <c r="J1341">
        <v>384</v>
      </c>
      <c r="K1341">
        <v>378</v>
      </c>
      <c r="L1341" s="8">
        <v>418</v>
      </c>
      <c r="N1341" s="24">
        <f t="shared" si="80"/>
        <v>0.93409929475503251</v>
      </c>
      <c r="O1341" s="24">
        <f t="shared" si="81"/>
        <v>0.24210480622489286</v>
      </c>
      <c r="P1341" s="25">
        <f t="shared" si="82"/>
        <v>0.26521621927684097</v>
      </c>
      <c r="Q1341" s="26">
        <f t="shared" si="83"/>
        <v>0.24890724953678242</v>
      </c>
    </row>
    <row r="1342" spans="1:17" x14ac:dyDescent="0.25">
      <c r="A1342" t="s">
        <v>20</v>
      </c>
      <c r="B1342">
        <v>1089833</v>
      </c>
      <c r="C1342">
        <v>1090702</v>
      </c>
      <c r="D1342" t="s">
        <v>21</v>
      </c>
      <c r="E1342" t="s">
        <v>3611</v>
      </c>
      <c r="F1342" t="s">
        <v>3612</v>
      </c>
      <c r="G1342" s="15" t="s">
        <v>3613</v>
      </c>
      <c r="I1342" s="3">
        <v>1</v>
      </c>
      <c r="J1342">
        <v>4023</v>
      </c>
      <c r="K1342">
        <v>2981</v>
      </c>
      <c r="L1342" s="8">
        <v>3455</v>
      </c>
      <c r="N1342" s="24">
        <f t="shared" si="80"/>
        <v>0.93409929475503251</v>
      </c>
      <c r="O1342" s="24">
        <f t="shared" si="81"/>
        <v>2.5364261339654792</v>
      </c>
      <c r="P1342" s="25">
        <f t="shared" si="82"/>
        <v>2.0915596551964626</v>
      </c>
      <c r="Q1342" s="26">
        <f t="shared" si="83"/>
        <v>2.0573553759559409</v>
      </c>
    </row>
    <row r="1343" spans="1:17" x14ac:dyDescent="0.25">
      <c r="A1343" t="s">
        <v>20</v>
      </c>
      <c r="B1343">
        <v>1113798</v>
      </c>
      <c r="C1343">
        <v>1114838</v>
      </c>
      <c r="D1343" t="s">
        <v>28</v>
      </c>
      <c r="E1343" t="s">
        <v>3614</v>
      </c>
      <c r="F1343" t="s">
        <v>3615</v>
      </c>
      <c r="G1343" s="15" t="s">
        <v>3616</v>
      </c>
      <c r="I1343" s="3">
        <v>1</v>
      </c>
      <c r="J1343">
        <v>3855</v>
      </c>
      <c r="K1343">
        <v>2312</v>
      </c>
      <c r="L1343" s="8">
        <v>2905</v>
      </c>
      <c r="N1343" s="24">
        <f t="shared" si="80"/>
        <v>0.93409929475503251</v>
      </c>
      <c r="O1343" s="24">
        <f t="shared" si="81"/>
        <v>2.4305052812420884</v>
      </c>
      <c r="P1343" s="25">
        <f t="shared" si="82"/>
        <v>1.6221690448890378</v>
      </c>
      <c r="Q1343" s="26">
        <f t="shared" si="83"/>
        <v>1.7298458370917533</v>
      </c>
    </row>
    <row r="1344" spans="1:17" x14ac:dyDescent="0.25">
      <c r="A1344" t="s">
        <v>20</v>
      </c>
      <c r="B1344">
        <v>1122534</v>
      </c>
      <c r="C1344">
        <v>1123313</v>
      </c>
      <c r="D1344" t="s">
        <v>21</v>
      </c>
      <c r="E1344" t="s">
        <v>3617</v>
      </c>
      <c r="F1344" t="s">
        <v>3618</v>
      </c>
      <c r="G1344" s="15" t="s">
        <v>3619</v>
      </c>
      <c r="I1344" s="3">
        <v>1</v>
      </c>
      <c r="J1344">
        <v>1246</v>
      </c>
      <c r="K1344">
        <v>1130</v>
      </c>
      <c r="L1344" s="8">
        <v>982</v>
      </c>
      <c r="N1344" s="24">
        <f t="shared" si="80"/>
        <v>0.93409929475503251</v>
      </c>
      <c r="O1344" s="24">
        <f t="shared" si="81"/>
        <v>0.78557965769848048</v>
      </c>
      <c r="P1344" s="25">
        <f t="shared" si="82"/>
        <v>0.79284213699161454</v>
      </c>
      <c r="Q1344" s="26">
        <f t="shared" si="83"/>
        <v>0.5847533948447855</v>
      </c>
    </row>
    <row r="1345" spans="1:17" x14ac:dyDescent="0.25">
      <c r="A1345" t="s">
        <v>20</v>
      </c>
      <c r="B1345">
        <v>1135622</v>
      </c>
      <c r="C1345">
        <v>1135870</v>
      </c>
      <c r="D1345" t="s">
        <v>21</v>
      </c>
      <c r="E1345" t="s">
        <v>3620</v>
      </c>
      <c r="F1345" t="s">
        <v>3621</v>
      </c>
      <c r="G1345" s="15" t="s">
        <v>58</v>
      </c>
      <c r="I1345" s="3">
        <v>1</v>
      </c>
      <c r="J1345">
        <v>9072</v>
      </c>
      <c r="K1345">
        <v>8059</v>
      </c>
      <c r="L1345" s="8">
        <v>5962</v>
      </c>
      <c r="N1345" s="24">
        <f t="shared" si="80"/>
        <v>0.93409929475503251</v>
      </c>
      <c r="O1345" s="24">
        <f t="shared" si="81"/>
        <v>5.7197260470630935</v>
      </c>
      <c r="P1345" s="25">
        <f t="shared" si="82"/>
        <v>5.6544378601906384</v>
      </c>
      <c r="Q1345" s="26">
        <f t="shared" si="83"/>
        <v>3.5502034012877912</v>
      </c>
    </row>
    <row r="1346" spans="1:17" x14ac:dyDescent="0.25">
      <c r="A1346" t="s">
        <v>20</v>
      </c>
      <c r="B1346">
        <v>1160167</v>
      </c>
      <c r="C1346">
        <v>1160514</v>
      </c>
      <c r="D1346" t="s">
        <v>21</v>
      </c>
      <c r="E1346" t="s">
        <v>3622</v>
      </c>
      <c r="F1346" t="s">
        <v>3623</v>
      </c>
      <c r="G1346" s="15" t="s">
        <v>58</v>
      </c>
      <c r="I1346" s="3">
        <v>1</v>
      </c>
      <c r="J1346">
        <v>2230</v>
      </c>
      <c r="K1346">
        <v>1648</v>
      </c>
      <c r="L1346" s="8">
        <v>2219</v>
      </c>
      <c r="N1346" s="24">
        <f t="shared" si="80"/>
        <v>0.93409929475503251</v>
      </c>
      <c r="O1346" s="24">
        <f t="shared" si="81"/>
        <v>1.4059732236497684</v>
      </c>
      <c r="P1346" s="25">
        <f t="shared" si="82"/>
        <v>1.1562865856302484</v>
      </c>
      <c r="Q1346" s="26">
        <f t="shared" si="83"/>
        <v>1.3213521213447852</v>
      </c>
    </row>
    <row r="1347" spans="1:17" x14ac:dyDescent="0.25">
      <c r="A1347" t="s">
        <v>20</v>
      </c>
      <c r="B1347">
        <v>1188739</v>
      </c>
      <c r="C1347">
        <v>1189137</v>
      </c>
      <c r="D1347" t="s">
        <v>28</v>
      </c>
      <c r="E1347" t="s">
        <v>3624</v>
      </c>
      <c r="F1347" t="s">
        <v>3625</v>
      </c>
      <c r="G1347" s="15" t="s">
        <v>58</v>
      </c>
      <c r="I1347" s="3">
        <v>1</v>
      </c>
      <c r="J1347">
        <v>3210</v>
      </c>
      <c r="K1347">
        <v>2876</v>
      </c>
      <c r="L1347" s="8">
        <v>3022</v>
      </c>
      <c r="N1347" s="24">
        <f t="shared" si="80"/>
        <v>0.93409929475503251</v>
      </c>
      <c r="O1347" s="24">
        <f t="shared" si="81"/>
        <v>2.0238448645362137</v>
      </c>
      <c r="P1347" s="25">
        <f t="shared" si="82"/>
        <v>2.0178884831751183</v>
      </c>
      <c r="Q1347" s="26">
        <f t="shared" si="83"/>
        <v>1.7995160480864987</v>
      </c>
    </row>
    <row r="1348" spans="1:17" x14ac:dyDescent="0.25">
      <c r="A1348" t="s">
        <v>20</v>
      </c>
      <c r="B1348">
        <v>1208464</v>
      </c>
      <c r="C1348">
        <v>1208676</v>
      </c>
      <c r="D1348" t="s">
        <v>21</v>
      </c>
      <c r="E1348" t="s">
        <v>3626</v>
      </c>
      <c r="F1348" t="s">
        <v>3627</v>
      </c>
      <c r="G1348" s="15" t="s">
        <v>58</v>
      </c>
      <c r="I1348" s="3">
        <v>1</v>
      </c>
      <c r="J1348">
        <v>7271</v>
      </c>
      <c r="K1348">
        <v>12516</v>
      </c>
      <c r="L1348" s="8">
        <v>10005</v>
      </c>
      <c r="N1348" s="24">
        <f t="shared" si="80"/>
        <v>0.93409929475503251</v>
      </c>
      <c r="O1348" s="24">
        <f t="shared" si="81"/>
        <v>4.5842292866176981</v>
      </c>
      <c r="P1348" s="25">
        <f t="shared" si="82"/>
        <v>8.7816037049442901</v>
      </c>
      <c r="Q1348" s="26">
        <f t="shared" si="83"/>
        <v>5.957696247883991</v>
      </c>
    </row>
    <row r="1349" spans="1:17" x14ac:dyDescent="0.25">
      <c r="A1349" t="s">
        <v>20</v>
      </c>
      <c r="B1349">
        <v>1213254</v>
      </c>
      <c r="C1349">
        <v>1213682</v>
      </c>
      <c r="D1349" t="s">
        <v>28</v>
      </c>
      <c r="E1349" t="s">
        <v>3628</v>
      </c>
      <c r="F1349" t="s">
        <v>3629</v>
      </c>
      <c r="G1349" s="15" t="s">
        <v>58</v>
      </c>
      <c r="I1349" s="3">
        <v>1</v>
      </c>
      <c r="J1349">
        <v>1012</v>
      </c>
      <c r="K1349">
        <v>815</v>
      </c>
      <c r="L1349" s="8">
        <v>808</v>
      </c>
      <c r="N1349" s="24">
        <f t="shared" si="80"/>
        <v>0.93409929475503251</v>
      </c>
      <c r="O1349" s="24">
        <f t="shared" si="81"/>
        <v>0.63804704140518642</v>
      </c>
      <c r="P1349" s="25">
        <f t="shared" si="82"/>
        <v>0.57182862092758036</v>
      </c>
      <c r="Q1349" s="26">
        <f t="shared" si="83"/>
        <v>0.48114128618593349</v>
      </c>
    </row>
    <row r="1350" spans="1:17" x14ac:dyDescent="0.25">
      <c r="A1350" t="s">
        <v>20</v>
      </c>
      <c r="B1350">
        <v>1215590</v>
      </c>
      <c r="C1350">
        <v>1216744</v>
      </c>
      <c r="D1350" t="s">
        <v>28</v>
      </c>
      <c r="E1350" t="s">
        <v>3630</v>
      </c>
      <c r="F1350" t="s">
        <v>3631</v>
      </c>
      <c r="G1350" s="15" t="s">
        <v>3632</v>
      </c>
      <c r="I1350" s="3">
        <v>1</v>
      </c>
      <c r="J1350">
        <v>2614</v>
      </c>
      <c r="K1350">
        <v>2377</v>
      </c>
      <c r="L1350" s="8">
        <v>2797</v>
      </c>
      <c r="N1350" s="24">
        <f t="shared" ref="N1350:N1413" si="84">I1350*20000/I$4</f>
        <v>0.93409929475503251</v>
      </c>
      <c r="O1350" s="24">
        <f t="shared" ref="O1350:O1413" si="85">J1350*20000/J$4</f>
        <v>1.6480780298746613</v>
      </c>
      <c r="P1350" s="25">
        <f t="shared" ref="P1350:P1413" si="86">K1350*20000/K$4</f>
        <v>1.667775008521299</v>
      </c>
      <c r="Q1350" s="26">
        <f t="shared" ref="Q1350:Q1413" si="87">L1350*20000/L$4</f>
        <v>1.665534873096604</v>
      </c>
    </row>
    <row r="1351" spans="1:17" x14ac:dyDescent="0.25">
      <c r="A1351" t="s">
        <v>20</v>
      </c>
      <c r="B1351">
        <v>1221119</v>
      </c>
      <c r="C1351">
        <v>1221373</v>
      </c>
      <c r="D1351" t="s">
        <v>28</v>
      </c>
      <c r="E1351" t="s">
        <v>3633</v>
      </c>
      <c r="F1351" t="s">
        <v>3634</v>
      </c>
      <c r="G1351" s="15" t="s">
        <v>3635</v>
      </c>
      <c r="I1351" s="3">
        <v>1</v>
      </c>
      <c r="J1351">
        <v>644</v>
      </c>
      <c r="K1351">
        <v>675</v>
      </c>
      <c r="L1351" s="8">
        <v>769</v>
      </c>
      <c r="N1351" s="24">
        <f t="shared" si="84"/>
        <v>0.93409929475503251</v>
      </c>
      <c r="O1351" s="24">
        <f t="shared" si="85"/>
        <v>0.40602993543966404</v>
      </c>
      <c r="P1351" s="25">
        <f t="shared" si="86"/>
        <v>0.47360039156578743</v>
      </c>
      <c r="Q1351" s="26">
        <f t="shared" si="87"/>
        <v>0.45791788252101839</v>
      </c>
    </row>
    <row r="1352" spans="1:17" x14ac:dyDescent="0.25">
      <c r="A1352" t="s">
        <v>20</v>
      </c>
      <c r="B1352">
        <v>1222524</v>
      </c>
      <c r="C1352">
        <v>1223573</v>
      </c>
      <c r="D1352" t="s">
        <v>28</v>
      </c>
      <c r="E1352" t="s">
        <v>3636</v>
      </c>
      <c r="F1352" t="s">
        <v>3637</v>
      </c>
      <c r="G1352" s="15" t="s">
        <v>310</v>
      </c>
      <c r="I1352" s="3">
        <v>1</v>
      </c>
      <c r="J1352">
        <v>4683</v>
      </c>
      <c r="K1352">
        <v>3910</v>
      </c>
      <c r="L1352" s="8">
        <v>4551</v>
      </c>
      <c r="N1352" s="24">
        <f t="shared" si="84"/>
        <v>0.93409929475503251</v>
      </c>
      <c r="O1352" s="24">
        <f t="shared" si="85"/>
        <v>2.9525437696645138</v>
      </c>
      <c r="P1352" s="25">
        <f t="shared" si="86"/>
        <v>2.7433741200329318</v>
      </c>
      <c r="Q1352" s="26">
        <f t="shared" si="87"/>
        <v>2.7099925661289395</v>
      </c>
    </row>
    <row r="1353" spans="1:17" x14ac:dyDescent="0.25">
      <c r="A1353" t="s">
        <v>20</v>
      </c>
      <c r="B1353">
        <v>1229703</v>
      </c>
      <c r="C1353">
        <v>1230488</v>
      </c>
      <c r="D1353" t="s">
        <v>28</v>
      </c>
      <c r="E1353" t="s">
        <v>3638</v>
      </c>
      <c r="F1353" t="s">
        <v>3639</v>
      </c>
      <c r="G1353" s="15" t="s">
        <v>3640</v>
      </c>
      <c r="I1353" s="3">
        <v>1</v>
      </c>
      <c r="J1353">
        <v>4604</v>
      </c>
      <c r="K1353">
        <v>3821</v>
      </c>
      <c r="L1353" s="8">
        <v>4029</v>
      </c>
      <c r="N1353" s="24">
        <f t="shared" si="84"/>
        <v>0.93409929475503251</v>
      </c>
      <c r="O1353" s="24">
        <f t="shared" si="85"/>
        <v>2.9027357496338717</v>
      </c>
      <c r="P1353" s="25">
        <f t="shared" si="86"/>
        <v>2.6809290313672203</v>
      </c>
      <c r="Q1353" s="26">
        <f t="shared" si="87"/>
        <v>2.3991562401523838</v>
      </c>
    </row>
    <row r="1354" spans="1:17" x14ac:dyDescent="0.25">
      <c r="A1354" t="s">
        <v>20</v>
      </c>
      <c r="B1354">
        <v>1232817</v>
      </c>
      <c r="C1354">
        <v>1233668</v>
      </c>
      <c r="D1354" t="s">
        <v>28</v>
      </c>
      <c r="E1354" t="s">
        <v>3641</v>
      </c>
      <c r="F1354" t="s">
        <v>3642</v>
      </c>
      <c r="G1354" s="15" t="s">
        <v>3643</v>
      </c>
      <c r="I1354" s="3">
        <v>1</v>
      </c>
      <c r="J1354">
        <v>2717</v>
      </c>
      <c r="K1354">
        <v>2416</v>
      </c>
      <c r="L1354" s="8">
        <v>2291</v>
      </c>
      <c r="N1354" s="24">
        <f t="shared" si="84"/>
        <v>0.93409929475503251</v>
      </c>
      <c r="O1354" s="24">
        <f t="shared" si="85"/>
        <v>1.7130176002943591</v>
      </c>
      <c r="P1354" s="25">
        <f t="shared" si="86"/>
        <v>1.6951385867006554</v>
      </c>
      <c r="Q1354" s="26">
        <f t="shared" si="87"/>
        <v>1.3642260973415514</v>
      </c>
    </row>
    <row r="1355" spans="1:17" x14ac:dyDescent="0.25">
      <c r="A1355" t="s">
        <v>20</v>
      </c>
      <c r="B1355">
        <v>1239168</v>
      </c>
      <c r="C1355">
        <v>1240019</v>
      </c>
      <c r="D1355" t="s">
        <v>28</v>
      </c>
      <c r="E1355" t="s">
        <v>3644</v>
      </c>
      <c r="F1355" t="s">
        <v>3645</v>
      </c>
      <c r="G1355" s="15" t="s">
        <v>3646</v>
      </c>
      <c r="I1355" s="3">
        <v>1</v>
      </c>
      <c r="J1355">
        <v>10079</v>
      </c>
      <c r="K1355">
        <v>9184</v>
      </c>
      <c r="L1355" s="8">
        <v>9496</v>
      </c>
      <c r="N1355" s="24">
        <f t="shared" si="84"/>
        <v>0.93409929475503251</v>
      </c>
      <c r="O1355" s="24">
        <f t="shared" si="85"/>
        <v>6.3546206821372264</v>
      </c>
      <c r="P1355" s="25">
        <f t="shared" si="86"/>
        <v>6.4437718461336173</v>
      </c>
      <c r="Q1355" s="26">
        <f t="shared" si="87"/>
        <v>5.6546010564624067</v>
      </c>
    </row>
    <row r="1356" spans="1:17" x14ac:dyDescent="0.25">
      <c r="A1356" t="s">
        <v>20</v>
      </c>
      <c r="B1356">
        <v>1241831</v>
      </c>
      <c r="C1356">
        <v>1242493</v>
      </c>
      <c r="D1356" t="s">
        <v>28</v>
      </c>
      <c r="E1356" t="s">
        <v>3647</v>
      </c>
      <c r="F1356" t="s">
        <v>3648</v>
      </c>
      <c r="G1356" s="15" t="s">
        <v>1371</v>
      </c>
      <c r="I1356" s="3">
        <v>1</v>
      </c>
      <c r="J1356">
        <v>4037</v>
      </c>
      <c r="K1356">
        <v>3477</v>
      </c>
      <c r="L1356" s="8">
        <v>3154</v>
      </c>
      <c r="N1356" s="24">
        <f t="shared" si="84"/>
        <v>0.93409929475503251</v>
      </c>
      <c r="O1356" s="24">
        <f t="shared" si="85"/>
        <v>2.5452528716924281</v>
      </c>
      <c r="P1356" s="25">
        <f t="shared" si="86"/>
        <v>2.4395682392211007</v>
      </c>
      <c r="Q1356" s="26">
        <f t="shared" si="87"/>
        <v>1.8781183374139037</v>
      </c>
    </row>
    <row r="1357" spans="1:17" x14ac:dyDescent="0.25">
      <c r="A1357" t="s">
        <v>20</v>
      </c>
      <c r="B1357">
        <v>1244576</v>
      </c>
      <c r="C1357">
        <v>1245574</v>
      </c>
      <c r="D1357" t="s">
        <v>28</v>
      </c>
      <c r="E1357" t="s">
        <v>3649</v>
      </c>
      <c r="F1357" t="s">
        <v>3650</v>
      </c>
      <c r="G1357" s="15" t="s">
        <v>3651</v>
      </c>
      <c r="I1357" s="3">
        <v>1</v>
      </c>
      <c r="J1357">
        <v>1942</v>
      </c>
      <c r="K1357">
        <v>1415</v>
      </c>
      <c r="L1357" s="8">
        <v>1439</v>
      </c>
      <c r="N1357" s="24">
        <f t="shared" si="84"/>
        <v>0.93409929475503251</v>
      </c>
      <c r="O1357" s="24">
        <f t="shared" si="85"/>
        <v>1.2243946189810988</v>
      </c>
      <c r="P1357" s="25">
        <f t="shared" si="86"/>
        <v>0.99280674676383596</v>
      </c>
      <c r="Q1357" s="26">
        <f t="shared" si="87"/>
        <v>0.85688404804648299</v>
      </c>
    </row>
    <row r="1358" spans="1:17" x14ac:dyDescent="0.25">
      <c r="A1358" t="s">
        <v>20</v>
      </c>
      <c r="B1358">
        <v>1251586</v>
      </c>
      <c r="C1358">
        <v>1251831</v>
      </c>
      <c r="D1358" t="s">
        <v>28</v>
      </c>
      <c r="E1358" t="s">
        <v>3652</v>
      </c>
      <c r="F1358" t="s">
        <v>3653</v>
      </c>
      <c r="G1358" s="15" t="s">
        <v>3654</v>
      </c>
      <c r="I1358" s="3">
        <v>1</v>
      </c>
      <c r="J1358">
        <v>784</v>
      </c>
      <c r="K1358">
        <v>693</v>
      </c>
      <c r="L1358" s="8">
        <v>640</v>
      </c>
      <c r="N1358" s="24">
        <f t="shared" si="84"/>
        <v>0.93409929475503251</v>
      </c>
      <c r="O1358" s="24">
        <f t="shared" si="85"/>
        <v>0.49429731270915622</v>
      </c>
      <c r="P1358" s="25">
        <f t="shared" si="86"/>
        <v>0.4862297353408751</v>
      </c>
      <c r="Q1358" s="26">
        <f t="shared" si="87"/>
        <v>0.38110200886014534</v>
      </c>
    </row>
    <row r="1359" spans="1:17" x14ac:dyDescent="0.25">
      <c r="A1359" t="s">
        <v>20</v>
      </c>
      <c r="B1359">
        <v>1263788</v>
      </c>
      <c r="C1359">
        <v>1264384</v>
      </c>
      <c r="D1359" t="s">
        <v>21</v>
      </c>
      <c r="E1359" t="s">
        <v>3655</v>
      </c>
      <c r="F1359" t="s">
        <v>3656</v>
      </c>
      <c r="G1359" s="15" t="s">
        <v>3657</v>
      </c>
      <c r="I1359" s="3">
        <v>1</v>
      </c>
      <c r="J1359">
        <v>4947</v>
      </c>
      <c r="K1359">
        <v>3706</v>
      </c>
      <c r="L1359" s="8">
        <v>4046</v>
      </c>
      <c r="N1359" s="24">
        <f t="shared" si="84"/>
        <v>0.93409929475503251</v>
      </c>
      <c r="O1359" s="24">
        <f t="shared" si="85"/>
        <v>3.1189908239441273</v>
      </c>
      <c r="P1359" s="25">
        <f t="shared" si="86"/>
        <v>2.6002415572486051</v>
      </c>
      <c r="Q1359" s="26">
        <f t="shared" si="87"/>
        <v>2.4092792622627313</v>
      </c>
    </row>
    <row r="1360" spans="1:17" x14ac:dyDescent="0.25">
      <c r="A1360" t="s">
        <v>20</v>
      </c>
      <c r="B1360">
        <v>1277994</v>
      </c>
      <c r="C1360">
        <v>1278722</v>
      </c>
      <c r="D1360" t="s">
        <v>28</v>
      </c>
      <c r="E1360" t="s">
        <v>3658</v>
      </c>
      <c r="F1360" t="s">
        <v>3659</v>
      </c>
      <c r="G1360" s="15" t="s">
        <v>3660</v>
      </c>
      <c r="I1360" s="3">
        <v>1</v>
      </c>
      <c r="J1360">
        <v>7539</v>
      </c>
      <c r="K1360">
        <v>5069</v>
      </c>
      <c r="L1360" s="8">
        <v>6006</v>
      </c>
      <c r="N1360" s="24">
        <f t="shared" si="84"/>
        <v>0.93409929475503251</v>
      </c>
      <c r="O1360" s="24">
        <f t="shared" si="85"/>
        <v>4.7531982659621539</v>
      </c>
      <c r="P1360" s="25">
        <f t="shared" si="86"/>
        <v>3.5565635331066319</v>
      </c>
      <c r="Q1360" s="26">
        <f t="shared" si="87"/>
        <v>3.5764041643969264</v>
      </c>
    </row>
    <row r="1361" spans="1:17" x14ac:dyDescent="0.25">
      <c r="A1361" t="s">
        <v>20</v>
      </c>
      <c r="B1361">
        <v>1286079</v>
      </c>
      <c r="C1361">
        <v>1286810</v>
      </c>
      <c r="D1361" t="s">
        <v>21</v>
      </c>
      <c r="E1361" t="s">
        <v>3661</v>
      </c>
      <c r="F1361" t="s">
        <v>3662</v>
      </c>
      <c r="G1361" s="15" t="s">
        <v>3663</v>
      </c>
      <c r="I1361" s="3">
        <v>1</v>
      </c>
      <c r="J1361">
        <v>3590</v>
      </c>
      <c r="K1361">
        <v>3048</v>
      </c>
      <c r="L1361" s="8">
        <v>3144</v>
      </c>
      <c r="N1361" s="24">
        <f t="shared" si="84"/>
        <v>0.93409929475503251</v>
      </c>
      <c r="O1361" s="24">
        <f t="shared" si="85"/>
        <v>2.2634277456962639</v>
      </c>
      <c r="P1361" s="25">
        <f t="shared" si="86"/>
        <v>2.1385688792481781</v>
      </c>
      <c r="Q1361" s="26">
        <f t="shared" si="87"/>
        <v>1.872163618525464</v>
      </c>
    </row>
    <row r="1362" spans="1:17" x14ac:dyDescent="0.25">
      <c r="A1362" t="s">
        <v>20</v>
      </c>
      <c r="B1362">
        <v>1292919</v>
      </c>
      <c r="C1362">
        <v>1293494</v>
      </c>
      <c r="D1362" t="s">
        <v>28</v>
      </c>
      <c r="E1362" t="s">
        <v>3664</v>
      </c>
      <c r="F1362" t="s">
        <v>3665</v>
      </c>
      <c r="G1362" s="15" t="s">
        <v>3666</v>
      </c>
      <c r="I1362" s="3">
        <v>1</v>
      </c>
      <c r="J1362">
        <v>6734</v>
      </c>
      <c r="K1362">
        <v>5222</v>
      </c>
      <c r="L1362" s="8">
        <v>6188</v>
      </c>
      <c r="N1362" s="24">
        <f t="shared" si="84"/>
        <v>0.93409929475503251</v>
      </c>
      <c r="O1362" s="24">
        <f t="shared" si="85"/>
        <v>4.2456608466625738</v>
      </c>
      <c r="P1362" s="25">
        <f t="shared" si="86"/>
        <v>3.6639129551948773</v>
      </c>
      <c r="Q1362" s="26">
        <f t="shared" si="87"/>
        <v>3.6847800481665303</v>
      </c>
    </row>
    <row r="1363" spans="1:17" x14ac:dyDescent="0.25">
      <c r="A1363" t="s">
        <v>20</v>
      </c>
      <c r="B1363">
        <v>1293497</v>
      </c>
      <c r="C1363">
        <v>1293721</v>
      </c>
      <c r="D1363" t="s">
        <v>28</v>
      </c>
      <c r="E1363" t="s">
        <v>3667</v>
      </c>
      <c r="F1363" t="s">
        <v>3668</v>
      </c>
      <c r="G1363" s="15" t="s">
        <v>58</v>
      </c>
      <c r="I1363" s="3">
        <v>1</v>
      </c>
      <c r="J1363">
        <v>12024</v>
      </c>
      <c r="K1363">
        <v>7234</v>
      </c>
      <c r="L1363" s="8">
        <v>8831</v>
      </c>
      <c r="N1363" s="24">
        <f t="shared" si="84"/>
        <v>0.93409929475503251</v>
      </c>
      <c r="O1363" s="24">
        <f t="shared" si="85"/>
        <v>7.5809067449169572</v>
      </c>
      <c r="P1363" s="25">
        <f t="shared" si="86"/>
        <v>5.0755929371657871</v>
      </c>
      <c r="Q1363" s="26">
        <f t="shared" si="87"/>
        <v>5.2586122503811614</v>
      </c>
    </row>
    <row r="1364" spans="1:17" x14ac:dyDescent="0.25">
      <c r="A1364" t="s">
        <v>20</v>
      </c>
      <c r="B1364">
        <v>1296694</v>
      </c>
      <c r="C1364">
        <v>1296990</v>
      </c>
      <c r="D1364" t="s">
        <v>28</v>
      </c>
      <c r="E1364" t="s">
        <v>3669</v>
      </c>
      <c r="F1364" t="s">
        <v>3670</v>
      </c>
      <c r="G1364" s="15" t="s">
        <v>350</v>
      </c>
      <c r="I1364" s="3">
        <v>1</v>
      </c>
      <c r="J1364">
        <v>1670</v>
      </c>
      <c r="K1364">
        <v>1586</v>
      </c>
      <c r="L1364" s="8">
        <v>1639</v>
      </c>
      <c r="N1364" s="24">
        <f t="shared" si="84"/>
        <v>0.93409929475503251</v>
      </c>
      <c r="O1364" s="24">
        <f t="shared" si="85"/>
        <v>1.0529037145717997</v>
      </c>
      <c r="P1364" s="25">
        <f t="shared" si="86"/>
        <v>1.1127855126271686</v>
      </c>
      <c r="Q1364" s="26">
        <f t="shared" si="87"/>
        <v>0.97597842581527838</v>
      </c>
    </row>
    <row r="1365" spans="1:17" x14ac:dyDescent="0.25">
      <c r="A1365" t="s">
        <v>20</v>
      </c>
      <c r="B1365">
        <v>1297342</v>
      </c>
      <c r="C1365">
        <v>1297695</v>
      </c>
      <c r="D1365" t="s">
        <v>21</v>
      </c>
      <c r="E1365" t="s">
        <v>3671</v>
      </c>
      <c r="F1365" t="s">
        <v>3672</v>
      </c>
      <c r="G1365" s="15" t="s">
        <v>58</v>
      </c>
      <c r="I1365" s="3">
        <v>1</v>
      </c>
      <c r="J1365">
        <v>1774</v>
      </c>
      <c r="K1365">
        <v>1230</v>
      </c>
      <c r="L1365" s="8">
        <v>1728</v>
      </c>
      <c r="N1365" s="24">
        <f t="shared" si="84"/>
        <v>0.93409929475503251</v>
      </c>
      <c r="O1365" s="24">
        <f t="shared" si="85"/>
        <v>1.1184737662577082</v>
      </c>
      <c r="P1365" s="25">
        <f t="shared" si="86"/>
        <v>0.86300515796432375</v>
      </c>
      <c r="Q1365" s="26">
        <f t="shared" si="87"/>
        <v>1.0289754239223925</v>
      </c>
    </row>
    <row r="1366" spans="1:17" x14ac:dyDescent="0.25">
      <c r="A1366" t="s">
        <v>20</v>
      </c>
      <c r="B1366">
        <v>1303670</v>
      </c>
      <c r="C1366">
        <v>1304107</v>
      </c>
      <c r="D1366" t="s">
        <v>21</v>
      </c>
      <c r="E1366" t="s">
        <v>3673</v>
      </c>
      <c r="F1366" t="s">
        <v>3674</v>
      </c>
      <c r="G1366" s="15" t="s">
        <v>3675</v>
      </c>
      <c r="I1366" s="3">
        <v>1</v>
      </c>
      <c r="J1366">
        <v>579</v>
      </c>
      <c r="K1366">
        <v>465</v>
      </c>
      <c r="L1366" s="8">
        <v>489</v>
      </c>
      <c r="N1366" s="24">
        <f t="shared" si="84"/>
        <v>0.93409929475503251</v>
      </c>
      <c r="O1366" s="24">
        <f t="shared" si="85"/>
        <v>0.36504865313597123</v>
      </c>
      <c r="P1366" s="25">
        <f t="shared" si="86"/>
        <v>0.326258047523098</v>
      </c>
      <c r="Q1366" s="26">
        <f t="shared" si="87"/>
        <v>0.29118575364470478</v>
      </c>
    </row>
    <row r="1367" spans="1:17" x14ac:dyDescent="0.25">
      <c r="A1367" t="s">
        <v>20</v>
      </c>
      <c r="B1367">
        <v>1304117</v>
      </c>
      <c r="C1367">
        <v>1305613</v>
      </c>
      <c r="D1367" t="s">
        <v>21</v>
      </c>
      <c r="E1367" t="s">
        <v>3676</v>
      </c>
      <c r="F1367" t="s">
        <v>3677</v>
      </c>
      <c r="G1367" s="15" t="s">
        <v>3678</v>
      </c>
      <c r="I1367" s="3">
        <v>1</v>
      </c>
      <c r="J1367">
        <v>1354</v>
      </c>
      <c r="K1367">
        <v>1212</v>
      </c>
      <c r="L1367" s="8">
        <v>1504</v>
      </c>
      <c r="N1367" s="24">
        <f t="shared" si="84"/>
        <v>0.93409929475503251</v>
      </c>
      <c r="O1367" s="24">
        <f t="shared" si="85"/>
        <v>0.85367163444923155</v>
      </c>
      <c r="P1367" s="25">
        <f t="shared" si="86"/>
        <v>0.85037581418923613</v>
      </c>
      <c r="Q1367" s="26">
        <f t="shared" si="87"/>
        <v>0.89558972082134147</v>
      </c>
    </row>
    <row r="1368" spans="1:17" x14ac:dyDescent="0.25">
      <c r="A1368" t="s">
        <v>20</v>
      </c>
      <c r="B1368">
        <v>1306071</v>
      </c>
      <c r="C1368">
        <v>1306451</v>
      </c>
      <c r="D1368" t="s">
        <v>21</v>
      </c>
      <c r="E1368" t="s">
        <v>3679</v>
      </c>
      <c r="F1368" t="s">
        <v>3680</v>
      </c>
      <c r="G1368" s="15" t="s">
        <v>58</v>
      </c>
      <c r="I1368" s="3">
        <v>1</v>
      </c>
      <c r="J1368">
        <v>285</v>
      </c>
      <c r="K1368">
        <v>256</v>
      </c>
      <c r="L1368" s="8">
        <v>318</v>
      </c>
      <c r="N1368" s="24">
        <f t="shared" si="84"/>
        <v>0.93409929475503251</v>
      </c>
      <c r="O1368" s="24">
        <f t="shared" si="85"/>
        <v>0.17968716087003767</v>
      </c>
      <c r="P1368" s="25">
        <f t="shared" si="86"/>
        <v>0.17961733369013569</v>
      </c>
      <c r="Q1368" s="26">
        <f t="shared" si="87"/>
        <v>0.1893600606523847</v>
      </c>
    </row>
    <row r="1369" spans="1:17" x14ac:dyDescent="0.25">
      <c r="A1369" t="s">
        <v>20</v>
      </c>
      <c r="B1369">
        <v>1311635</v>
      </c>
      <c r="C1369">
        <v>1311916</v>
      </c>
      <c r="D1369" t="s">
        <v>28</v>
      </c>
      <c r="E1369" t="s">
        <v>3681</v>
      </c>
      <c r="F1369" t="s">
        <v>3682</v>
      </c>
      <c r="G1369" s="15" t="s">
        <v>511</v>
      </c>
      <c r="I1369" s="3">
        <v>1</v>
      </c>
      <c r="J1369">
        <v>414</v>
      </c>
      <c r="K1369">
        <v>395</v>
      </c>
      <c r="L1369" s="8">
        <v>436</v>
      </c>
      <c r="N1369" s="24">
        <f t="shared" si="84"/>
        <v>0.93409929475503251</v>
      </c>
      <c r="O1369" s="24">
        <f t="shared" si="85"/>
        <v>0.26101924421121259</v>
      </c>
      <c r="P1369" s="25">
        <f t="shared" si="86"/>
        <v>0.27714393284220157</v>
      </c>
      <c r="Q1369" s="26">
        <f t="shared" si="87"/>
        <v>0.25962574353597401</v>
      </c>
    </row>
    <row r="1370" spans="1:17" x14ac:dyDescent="0.25">
      <c r="A1370" t="s">
        <v>20</v>
      </c>
      <c r="B1370">
        <v>1326174</v>
      </c>
      <c r="C1370">
        <v>1326911</v>
      </c>
      <c r="D1370" t="s">
        <v>28</v>
      </c>
      <c r="E1370" t="s">
        <v>3683</v>
      </c>
      <c r="F1370" t="s">
        <v>3684</v>
      </c>
      <c r="G1370" s="15" t="s">
        <v>2160</v>
      </c>
      <c r="I1370" s="3">
        <v>1</v>
      </c>
      <c r="J1370">
        <v>2045</v>
      </c>
      <c r="K1370">
        <v>1916</v>
      </c>
      <c r="L1370" s="8">
        <v>2034</v>
      </c>
      <c r="N1370" s="24">
        <f t="shared" si="84"/>
        <v>0.93409929475503251</v>
      </c>
      <c r="O1370" s="24">
        <f t="shared" si="85"/>
        <v>1.2893341894007966</v>
      </c>
      <c r="P1370" s="25">
        <f t="shared" si="86"/>
        <v>1.3443234818371093</v>
      </c>
      <c r="Q1370" s="26">
        <f t="shared" si="87"/>
        <v>1.2111898219086494</v>
      </c>
    </row>
    <row r="1371" spans="1:17" x14ac:dyDescent="0.25">
      <c r="A1371" t="s">
        <v>20</v>
      </c>
      <c r="B1371">
        <v>1328180</v>
      </c>
      <c r="C1371">
        <v>1328353</v>
      </c>
      <c r="D1371" t="s">
        <v>28</v>
      </c>
      <c r="E1371" t="s">
        <v>3685</v>
      </c>
      <c r="F1371" t="s">
        <v>3686</v>
      </c>
      <c r="G1371" s="15" t="s">
        <v>58</v>
      </c>
      <c r="I1371" s="3">
        <v>1</v>
      </c>
      <c r="J1371">
        <v>1443</v>
      </c>
      <c r="K1371">
        <v>1381</v>
      </c>
      <c r="L1371" s="8">
        <v>1897</v>
      </c>
      <c r="N1371" s="24">
        <f t="shared" si="84"/>
        <v>0.93409929475503251</v>
      </c>
      <c r="O1371" s="24">
        <f t="shared" si="85"/>
        <v>0.90978446714198014</v>
      </c>
      <c r="P1371" s="25">
        <f t="shared" si="86"/>
        <v>0.96895131963311476</v>
      </c>
      <c r="Q1371" s="26">
        <f t="shared" si="87"/>
        <v>1.1296101731370245</v>
      </c>
    </row>
    <row r="1372" spans="1:17" x14ac:dyDescent="0.25">
      <c r="A1372" t="s">
        <v>20</v>
      </c>
      <c r="B1372">
        <v>1335146</v>
      </c>
      <c r="C1372">
        <v>1335976</v>
      </c>
      <c r="D1372" t="s">
        <v>28</v>
      </c>
      <c r="E1372" t="s">
        <v>3687</v>
      </c>
      <c r="F1372" t="s">
        <v>3688</v>
      </c>
      <c r="G1372" s="15" t="s">
        <v>1637</v>
      </c>
      <c r="I1372" s="3">
        <v>1</v>
      </c>
      <c r="J1372">
        <v>1354</v>
      </c>
      <c r="K1372">
        <v>1244</v>
      </c>
      <c r="L1372" s="8">
        <v>1167</v>
      </c>
      <c r="N1372" s="24">
        <f t="shared" si="84"/>
        <v>0.93409929475503251</v>
      </c>
      <c r="O1372" s="24">
        <f t="shared" si="85"/>
        <v>0.85367163444923155</v>
      </c>
      <c r="P1372" s="25">
        <f t="shared" si="86"/>
        <v>0.87282798090050306</v>
      </c>
      <c r="Q1372" s="26">
        <f t="shared" si="87"/>
        <v>0.69491569428092126</v>
      </c>
    </row>
    <row r="1373" spans="1:17" x14ac:dyDescent="0.25">
      <c r="A1373" t="s">
        <v>20</v>
      </c>
      <c r="B1373">
        <v>1357623</v>
      </c>
      <c r="C1373">
        <v>1358621</v>
      </c>
      <c r="D1373" t="s">
        <v>21</v>
      </c>
      <c r="E1373" t="s">
        <v>3689</v>
      </c>
      <c r="F1373" t="s">
        <v>3690</v>
      </c>
      <c r="G1373" s="15" t="s">
        <v>2004</v>
      </c>
      <c r="I1373" s="3">
        <v>1</v>
      </c>
      <c r="J1373">
        <v>3882</v>
      </c>
      <c r="K1373">
        <v>2176</v>
      </c>
      <c r="L1373" s="8">
        <v>2806</v>
      </c>
      <c r="N1373" s="24">
        <f t="shared" si="84"/>
        <v>0.93409929475503251</v>
      </c>
      <c r="O1373" s="24">
        <f t="shared" si="85"/>
        <v>2.447528275429776</v>
      </c>
      <c r="P1373" s="25">
        <f t="shared" si="86"/>
        <v>1.5267473363661532</v>
      </c>
      <c r="Q1373" s="26">
        <f t="shared" si="87"/>
        <v>1.6708941200961998</v>
      </c>
    </row>
    <row r="1374" spans="1:17" x14ac:dyDescent="0.25">
      <c r="A1374" t="s">
        <v>20</v>
      </c>
      <c r="B1374">
        <v>1362814</v>
      </c>
      <c r="C1374">
        <v>1364145</v>
      </c>
      <c r="D1374" t="s">
        <v>28</v>
      </c>
      <c r="E1374" t="s">
        <v>3691</v>
      </c>
      <c r="F1374" t="s">
        <v>3692</v>
      </c>
      <c r="G1374" s="15" t="s">
        <v>3693</v>
      </c>
      <c r="I1374" s="3">
        <v>1</v>
      </c>
      <c r="J1374">
        <v>9955</v>
      </c>
      <c r="K1374">
        <v>8946</v>
      </c>
      <c r="L1374" s="8">
        <v>9028</v>
      </c>
      <c r="N1374" s="24">
        <f t="shared" si="84"/>
        <v>0.93409929475503251</v>
      </c>
      <c r="O1374" s="24">
        <f t="shared" si="85"/>
        <v>6.2764410051271051</v>
      </c>
      <c r="P1374" s="25">
        <f t="shared" si="86"/>
        <v>6.2767838562185698</v>
      </c>
      <c r="Q1374" s="26">
        <f t="shared" si="87"/>
        <v>5.3759202124834253</v>
      </c>
    </row>
    <row r="1375" spans="1:17" x14ac:dyDescent="0.25">
      <c r="A1375" t="s">
        <v>20</v>
      </c>
      <c r="B1375">
        <v>1364265</v>
      </c>
      <c r="C1375">
        <v>1365119</v>
      </c>
      <c r="D1375" t="s">
        <v>21</v>
      </c>
      <c r="E1375" t="s">
        <v>3694</v>
      </c>
      <c r="F1375" t="s">
        <v>3695</v>
      </c>
      <c r="G1375" s="15" t="s">
        <v>58</v>
      </c>
      <c r="I1375" s="3">
        <v>1</v>
      </c>
      <c r="J1375">
        <v>5049</v>
      </c>
      <c r="K1375">
        <v>4309</v>
      </c>
      <c r="L1375" s="8">
        <v>3835</v>
      </c>
      <c r="N1375" s="24">
        <f t="shared" si="84"/>
        <v>0.93409929475503251</v>
      </c>
      <c r="O1375" s="24">
        <f t="shared" si="85"/>
        <v>3.1832999130976147</v>
      </c>
      <c r="P1375" s="25">
        <f t="shared" si="86"/>
        <v>3.0233245737140417</v>
      </c>
      <c r="Q1375" s="26">
        <f t="shared" si="87"/>
        <v>2.2836346937166523</v>
      </c>
    </row>
    <row r="1376" spans="1:17" x14ac:dyDescent="0.25">
      <c r="A1376" t="s">
        <v>20</v>
      </c>
      <c r="B1376">
        <v>1370307</v>
      </c>
      <c r="C1376">
        <v>1371512</v>
      </c>
      <c r="D1376" t="s">
        <v>21</v>
      </c>
      <c r="E1376" t="s">
        <v>3696</v>
      </c>
      <c r="F1376" t="s">
        <v>3697</v>
      </c>
      <c r="G1376" s="15" t="s">
        <v>3698</v>
      </c>
      <c r="I1376" s="3">
        <v>1</v>
      </c>
      <c r="J1376">
        <v>9909</v>
      </c>
      <c r="K1376">
        <v>6229</v>
      </c>
      <c r="L1376" s="8">
        <v>9239</v>
      </c>
      <c r="N1376" s="24">
        <f t="shared" si="84"/>
        <v>0.93409929475503251</v>
      </c>
      <c r="O1376" s="24">
        <f t="shared" si="85"/>
        <v>6.2474388668814145</v>
      </c>
      <c r="P1376" s="25">
        <f t="shared" si="86"/>
        <v>4.3704545763900589</v>
      </c>
      <c r="Q1376" s="26">
        <f t="shared" si="87"/>
        <v>5.5015647810295043</v>
      </c>
    </row>
    <row r="1377" spans="1:17" x14ac:dyDescent="0.25">
      <c r="A1377" t="s">
        <v>20</v>
      </c>
      <c r="B1377">
        <v>1375582</v>
      </c>
      <c r="C1377">
        <v>1376934</v>
      </c>
      <c r="D1377" t="s">
        <v>21</v>
      </c>
      <c r="E1377" t="s">
        <v>3699</v>
      </c>
      <c r="F1377" t="s">
        <v>3700</v>
      </c>
      <c r="G1377" s="15" t="s">
        <v>3701</v>
      </c>
      <c r="I1377" s="3">
        <v>1</v>
      </c>
      <c r="J1377">
        <v>17153</v>
      </c>
      <c r="K1377">
        <v>14013</v>
      </c>
      <c r="L1377" s="8">
        <v>17533</v>
      </c>
      <c r="N1377" s="24">
        <f t="shared" si="84"/>
        <v>0.93409929475503251</v>
      </c>
      <c r="O1377" s="24">
        <f t="shared" si="85"/>
        <v>10.814645159311425</v>
      </c>
      <c r="P1377" s="25">
        <f t="shared" si="86"/>
        <v>9.8319441289057465</v>
      </c>
      <c r="Q1377" s="26">
        <f t="shared" si="87"/>
        <v>10.44040862710145</v>
      </c>
    </row>
    <row r="1378" spans="1:17" x14ac:dyDescent="0.25">
      <c r="A1378" t="s">
        <v>20</v>
      </c>
      <c r="B1378">
        <v>1381972</v>
      </c>
      <c r="C1378">
        <v>1382418</v>
      </c>
      <c r="D1378" t="s">
        <v>28</v>
      </c>
      <c r="E1378" t="s">
        <v>3702</v>
      </c>
      <c r="F1378" t="s">
        <v>3703</v>
      </c>
      <c r="G1378" s="15" t="s">
        <v>58</v>
      </c>
      <c r="I1378" s="3">
        <v>1</v>
      </c>
      <c r="J1378">
        <v>2457</v>
      </c>
      <c r="K1378">
        <v>2077</v>
      </c>
      <c r="L1378" s="8">
        <v>1882</v>
      </c>
      <c r="N1378" s="24">
        <f t="shared" si="84"/>
        <v>0.93409929475503251</v>
      </c>
      <c r="O1378" s="24">
        <f t="shared" si="85"/>
        <v>1.5490924710795879</v>
      </c>
      <c r="P1378" s="25">
        <f t="shared" si="86"/>
        <v>1.457285945603171</v>
      </c>
      <c r="Q1378" s="26">
        <f t="shared" si="87"/>
        <v>1.1206780948043649</v>
      </c>
    </row>
    <row r="1379" spans="1:17" x14ac:dyDescent="0.25">
      <c r="A1379" t="s">
        <v>20</v>
      </c>
      <c r="B1379">
        <v>1386655</v>
      </c>
      <c r="C1379">
        <v>1387146</v>
      </c>
      <c r="D1379" t="s">
        <v>28</v>
      </c>
      <c r="E1379" t="s">
        <v>3704</v>
      </c>
      <c r="F1379" t="s">
        <v>3705</v>
      </c>
      <c r="G1379" s="15" t="s">
        <v>3666</v>
      </c>
      <c r="I1379" s="3">
        <v>1</v>
      </c>
      <c r="J1379">
        <v>5958</v>
      </c>
      <c r="K1379">
        <v>4969</v>
      </c>
      <c r="L1379" s="8">
        <v>5383</v>
      </c>
      <c r="N1379" s="24">
        <f t="shared" si="84"/>
        <v>0.93409929475503251</v>
      </c>
      <c r="O1379" s="24">
        <f t="shared" si="85"/>
        <v>3.7564073840831034</v>
      </c>
      <c r="P1379" s="25">
        <f t="shared" si="86"/>
        <v>3.4864005121339225</v>
      </c>
      <c r="Q1379" s="26">
        <f t="shared" si="87"/>
        <v>3.2054251776471285</v>
      </c>
    </row>
    <row r="1380" spans="1:17" x14ac:dyDescent="0.25">
      <c r="A1380" t="s">
        <v>20</v>
      </c>
      <c r="B1380">
        <v>1387149</v>
      </c>
      <c r="C1380">
        <v>1387373</v>
      </c>
      <c r="D1380" t="s">
        <v>28</v>
      </c>
      <c r="E1380" t="s">
        <v>3706</v>
      </c>
      <c r="F1380" t="s">
        <v>3668</v>
      </c>
      <c r="G1380" s="15" t="s">
        <v>58</v>
      </c>
      <c r="I1380" s="3">
        <v>1</v>
      </c>
      <c r="J1380">
        <v>9756</v>
      </c>
      <c r="K1380">
        <v>7138</v>
      </c>
      <c r="L1380" s="8">
        <v>8862</v>
      </c>
      <c r="N1380" s="24">
        <f t="shared" si="84"/>
        <v>0.93409929475503251</v>
      </c>
      <c r="O1380" s="24">
        <f t="shared" si="85"/>
        <v>6.1509752331511844</v>
      </c>
      <c r="P1380" s="25">
        <f t="shared" si="86"/>
        <v>5.0082364370319867</v>
      </c>
      <c r="Q1380" s="26">
        <f t="shared" si="87"/>
        <v>5.2770718789353248</v>
      </c>
    </row>
    <row r="1381" spans="1:17" x14ac:dyDescent="0.25">
      <c r="A1381" t="s">
        <v>20</v>
      </c>
      <c r="B1381">
        <v>1390346</v>
      </c>
      <c r="C1381">
        <v>1390642</v>
      </c>
      <c r="D1381" t="s">
        <v>28</v>
      </c>
      <c r="E1381" t="s">
        <v>3707</v>
      </c>
      <c r="F1381" t="s">
        <v>3670</v>
      </c>
      <c r="G1381" s="15" t="s">
        <v>350</v>
      </c>
      <c r="I1381" s="3">
        <v>1</v>
      </c>
      <c r="J1381">
        <v>1670</v>
      </c>
      <c r="K1381">
        <v>1586</v>
      </c>
      <c r="L1381" s="8">
        <v>1639</v>
      </c>
      <c r="N1381" s="24">
        <f t="shared" si="84"/>
        <v>0.93409929475503251</v>
      </c>
      <c r="O1381" s="24">
        <f t="shared" si="85"/>
        <v>1.0529037145717997</v>
      </c>
      <c r="P1381" s="25">
        <f t="shared" si="86"/>
        <v>1.1127855126271686</v>
      </c>
      <c r="Q1381" s="26">
        <f t="shared" si="87"/>
        <v>0.97597842581527838</v>
      </c>
    </row>
    <row r="1382" spans="1:17" x14ac:dyDescent="0.25">
      <c r="A1382" t="s">
        <v>20</v>
      </c>
      <c r="B1382">
        <v>1390994</v>
      </c>
      <c r="C1382">
        <v>1391347</v>
      </c>
      <c r="D1382" t="s">
        <v>21</v>
      </c>
      <c r="E1382" t="s">
        <v>3708</v>
      </c>
      <c r="F1382" t="s">
        <v>3672</v>
      </c>
      <c r="G1382" s="15" t="s">
        <v>58</v>
      </c>
      <c r="I1382" s="3">
        <v>1</v>
      </c>
      <c r="J1382">
        <v>1775</v>
      </c>
      <c r="K1382">
        <v>1230</v>
      </c>
      <c r="L1382" s="8">
        <v>1728</v>
      </c>
      <c r="N1382" s="24">
        <f t="shared" si="84"/>
        <v>0.93409929475503251</v>
      </c>
      <c r="O1382" s="24">
        <f t="shared" si="85"/>
        <v>1.1191042475239188</v>
      </c>
      <c r="P1382" s="25">
        <f t="shared" si="86"/>
        <v>0.86300515796432375</v>
      </c>
      <c r="Q1382" s="26">
        <f t="shared" si="87"/>
        <v>1.0289754239223925</v>
      </c>
    </row>
    <row r="1383" spans="1:17" x14ac:dyDescent="0.25">
      <c r="A1383" t="s">
        <v>20</v>
      </c>
      <c r="B1383">
        <v>1397322</v>
      </c>
      <c r="C1383">
        <v>1397759</v>
      </c>
      <c r="D1383" t="s">
        <v>21</v>
      </c>
      <c r="E1383" t="s">
        <v>3709</v>
      </c>
      <c r="F1383" t="s">
        <v>3674</v>
      </c>
      <c r="G1383" s="15" t="s">
        <v>3675</v>
      </c>
      <c r="I1383" s="3">
        <v>1</v>
      </c>
      <c r="J1383">
        <v>578</v>
      </c>
      <c r="K1383">
        <v>465</v>
      </c>
      <c r="L1383" s="8">
        <v>489</v>
      </c>
      <c r="N1383" s="24">
        <f t="shared" si="84"/>
        <v>0.93409929475503251</v>
      </c>
      <c r="O1383" s="24">
        <f t="shared" si="85"/>
        <v>0.36441817186976061</v>
      </c>
      <c r="P1383" s="25">
        <f t="shared" si="86"/>
        <v>0.326258047523098</v>
      </c>
      <c r="Q1383" s="26">
        <f t="shared" si="87"/>
        <v>0.29118575364470478</v>
      </c>
    </row>
    <row r="1384" spans="1:17" x14ac:dyDescent="0.25">
      <c r="A1384" t="s">
        <v>20</v>
      </c>
      <c r="B1384">
        <v>1397769</v>
      </c>
      <c r="C1384">
        <v>1399265</v>
      </c>
      <c r="D1384" t="s">
        <v>21</v>
      </c>
      <c r="E1384" t="s">
        <v>3710</v>
      </c>
      <c r="F1384" t="s">
        <v>3677</v>
      </c>
      <c r="G1384" s="15" t="s">
        <v>3678</v>
      </c>
      <c r="I1384" s="3">
        <v>1</v>
      </c>
      <c r="J1384">
        <v>1354</v>
      </c>
      <c r="K1384">
        <v>1212</v>
      </c>
      <c r="L1384" s="8">
        <v>1504</v>
      </c>
      <c r="N1384" s="24">
        <f t="shared" si="84"/>
        <v>0.93409929475503251</v>
      </c>
      <c r="O1384" s="24">
        <f t="shared" si="85"/>
        <v>0.85367163444923155</v>
      </c>
      <c r="P1384" s="25">
        <f t="shared" si="86"/>
        <v>0.85037581418923613</v>
      </c>
      <c r="Q1384" s="26">
        <f t="shared" si="87"/>
        <v>0.89558972082134147</v>
      </c>
    </row>
    <row r="1385" spans="1:17" x14ac:dyDescent="0.25">
      <c r="A1385" t="s">
        <v>20</v>
      </c>
      <c r="B1385">
        <v>1399723</v>
      </c>
      <c r="C1385">
        <v>1400103</v>
      </c>
      <c r="D1385" t="s">
        <v>21</v>
      </c>
      <c r="E1385" t="s">
        <v>3711</v>
      </c>
      <c r="F1385" t="s">
        <v>3680</v>
      </c>
      <c r="G1385" s="15" t="s">
        <v>58</v>
      </c>
      <c r="I1385" s="3">
        <v>1</v>
      </c>
      <c r="J1385">
        <v>285</v>
      </c>
      <c r="K1385">
        <v>256</v>
      </c>
      <c r="L1385" s="8">
        <v>318</v>
      </c>
      <c r="N1385" s="24">
        <f t="shared" si="84"/>
        <v>0.93409929475503251</v>
      </c>
      <c r="O1385" s="24">
        <f t="shared" si="85"/>
        <v>0.17968716087003767</v>
      </c>
      <c r="P1385" s="25">
        <f t="shared" si="86"/>
        <v>0.17961733369013569</v>
      </c>
      <c r="Q1385" s="26">
        <f t="shared" si="87"/>
        <v>0.1893600606523847</v>
      </c>
    </row>
    <row r="1386" spans="1:17" x14ac:dyDescent="0.25">
      <c r="A1386" t="s">
        <v>20</v>
      </c>
      <c r="B1386">
        <v>1405287</v>
      </c>
      <c r="C1386">
        <v>1405568</v>
      </c>
      <c r="D1386" t="s">
        <v>28</v>
      </c>
      <c r="E1386" t="s">
        <v>3712</v>
      </c>
      <c r="F1386" t="s">
        <v>3682</v>
      </c>
      <c r="G1386" s="15" t="s">
        <v>511</v>
      </c>
      <c r="I1386" s="3">
        <v>1</v>
      </c>
      <c r="J1386">
        <v>414</v>
      </c>
      <c r="K1386">
        <v>395</v>
      </c>
      <c r="L1386" s="8">
        <v>436</v>
      </c>
      <c r="N1386" s="24">
        <f t="shared" si="84"/>
        <v>0.93409929475503251</v>
      </c>
      <c r="O1386" s="24">
        <f t="shared" si="85"/>
        <v>0.26101924421121259</v>
      </c>
      <c r="P1386" s="25">
        <f t="shared" si="86"/>
        <v>0.27714393284220157</v>
      </c>
      <c r="Q1386" s="26">
        <f t="shared" si="87"/>
        <v>0.25962574353597401</v>
      </c>
    </row>
    <row r="1387" spans="1:17" x14ac:dyDescent="0.25">
      <c r="A1387" t="s">
        <v>20</v>
      </c>
      <c r="B1387">
        <v>1416252</v>
      </c>
      <c r="C1387">
        <v>1417661</v>
      </c>
      <c r="D1387" t="s">
        <v>21</v>
      </c>
      <c r="E1387" t="s">
        <v>3713</v>
      </c>
      <c r="F1387" t="s">
        <v>3714</v>
      </c>
      <c r="G1387" s="15" t="s">
        <v>3715</v>
      </c>
      <c r="I1387" s="3">
        <v>1</v>
      </c>
      <c r="J1387">
        <v>5983</v>
      </c>
      <c r="K1387">
        <v>6413</v>
      </c>
      <c r="L1387" s="8">
        <v>6246</v>
      </c>
      <c r="N1387" s="24">
        <f t="shared" si="84"/>
        <v>0.93409929475503251</v>
      </c>
      <c r="O1387" s="24">
        <f t="shared" si="85"/>
        <v>3.7721694157383698</v>
      </c>
      <c r="P1387" s="25">
        <f t="shared" si="86"/>
        <v>4.4995545349798443</v>
      </c>
      <c r="Q1387" s="26">
        <f t="shared" si="87"/>
        <v>3.719317417719481</v>
      </c>
    </row>
    <row r="1388" spans="1:17" x14ac:dyDescent="0.25">
      <c r="A1388" t="s">
        <v>20</v>
      </c>
      <c r="B1388">
        <v>1419788</v>
      </c>
      <c r="C1388">
        <v>1421056</v>
      </c>
      <c r="D1388" t="s">
        <v>28</v>
      </c>
      <c r="E1388" t="s">
        <v>3716</v>
      </c>
      <c r="F1388" t="s">
        <v>3717</v>
      </c>
      <c r="G1388" s="15" t="s">
        <v>1615</v>
      </c>
      <c r="I1388" s="3">
        <v>1</v>
      </c>
      <c r="J1388">
        <v>3886</v>
      </c>
      <c r="K1388">
        <v>3275</v>
      </c>
      <c r="L1388" s="8">
        <v>3118</v>
      </c>
      <c r="N1388" s="24">
        <f t="shared" si="84"/>
        <v>0.93409929475503251</v>
      </c>
      <c r="O1388" s="24">
        <f t="shared" si="85"/>
        <v>2.4500502004946187</v>
      </c>
      <c r="P1388" s="25">
        <f t="shared" si="86"/>
        <v>2.2978389368562278</v>
      </c>
      <c r="Q1388" s="26">
        <f t="shared" si="87"/>
        <v>1.8566813494155205</v>
      </c>
    </row>
    <row r="1389" spans="1:17" x14ac:dyDescent="0.25">
      <c r="A1389" t="s">
        <v>20</v>
      </c>
      <c r="B1389">
        <v>1430520</v>
      </c>
      <c r="C1389">
        <v>1431350</v>
      </c>
      <c r="D1389" t="s">
        <v>28</v>
      </c>
      <c r="E1389" t="s">
        <v>3718</v>
      </c>
      <c r="F1389" t="s">
        <v>3719</v>
      </c>
      <c r="G1389" s="15" t="s">
        <v>3720</v>
      </c>
      <c r="I1389" s="3">
        <v>1</v>
      </c>
      <c r="J1389">
        <v>2265</v>
      </c>
      <c r="K1389">
        <v>2165</v>
      </c>
      <c r="L1389" s="8">
        <v>2134</v>
      </c>
      <c r="N1389" s="24">
        <f t="shared" si="84"/>
        <v>0.93409929475503251</v>
      </c>
      <c r="O1389" s="24">
        <f t="shared" si="85"/>
        <v>1.4280400679671414</v>
      </c>
      <c r="P1389" s="25">
        <f t="shared" si="86"/>
        <v>1.5190294040591552</v>
      </c>
      <c r="Q1389" s="26">
        <f t="shared" si="87"/>
        <v>1.2707370107930471</v>
      </c>
    </row>
    <row r="1390" spans="1:17" x14ac:dyDescent="0.25">
      <c r="A1390" t="s">
        <v>20</v>
      </c>
      <c r="B1390">
        <v>1455013</v>
      </c>
      <c r="C1390">
        <v>1455411</v>
      </c>
      <c r="D1390" t="s">
        <v>21</v>
      </c>
      <c r="E1390" t="s">
        <v>3721</v>
      </c>
      <c r="F1390" t="s">
        <v>3722</v>
      </c>
      <c r="G1390" s="15" t="s">
        <v>3723</v>
      </c>
      <c r="I1390" s="3">
        <v>1</v>
      </c>
      <c r="J1390">
        <v>1462</v>
      </c>
      <c r="K1390">
        <v>869</v>
      </c>
      <c r="L1390" s="8">
        <v>1182</v>
      </c>
      <c r="N1390" s="24">
        <f t="shared" si="84"/>
        <v>0.93409929475503251</v>
      </c>
      <c r="O1390" s="24">
        <f t="shared" si="85"/>
        <v>0.92176361119998274</v>
      </c>
      <c r="P1390" s="25">
        <f t="shared" si="86"/>
        <v>0.60971665225284344</v>
      </c>
      <c r="Q1390" s="26">
        <f t="shared" si="87"/>
        <v>0.70384777261358089</v>
      </c>
    </row>
    <row r="1391" spans="1:17" x14ac:dyDescent="0.25">
      <c r="A1391" t="s">
        <v>20</v>
      </c>
      <c r="B1391">
        <v>1455408</v>
      </c>
      <c r="C1391">
        <v>1455914</v>
      </c>
      <c r="D1391" t="s">
        <v>21</v>
      </c>
      <c r="E1391" t="s">
        <v>3724</v>
      </c>
      <c r="F1391" t="s">
        <v>3725</v>
      </c>
      <c r="G1391" s="15" t="s">
        <v>2517</v>
      </c>
      <c r="I1391" s="3">
        <v>1</v>
      </c>
      <c r="J1391">
        <v>2261</v>
      </c>
      <c r="K1391">
        <v>1799</v>
      </c>
      <c r="L1391" s="8">
        <v>1861</v>
      </c>
      <c r="N1391" s="24">
        <f t="shared" si="84"/>
        <v>0.93409929475503251</v>
      </c>
      <c r="O1391" s="24">
        <f t="shared" si="85"/>
        <v>1.4255181429022987</v>
      </c>
      <c r="P1391" s="25">
        <f t="shared" si="86"/>
        <v>1.2622327472990393</v>
      </c>
      <c r="Q1391" s="26">
        <f t="shared" si="87"/>
        <v>1.1081731851386414</v>
      </c>
    </row>
    <row r="1392" spans="1:17" x14ac:dyDescent="0.25">
      <c r="A1392" t="s">
        <v>20</v>
      </c>
      <c r="B1392">
        <v>1463512</v>
      </c>
      <c r="C1392">
        <v>1464423</v>
      </c>
      <c r="D1392" t="s">
        <v>21</v>
      </c>
      <c r="E1392" t="s">
        <v>3726</v>
      </c>
      <c r="F1392" t="s">
        <v>3727</v>
      </c>
      <c r="G1392" s="15" t="s">
        <v>3728</v>
      </c>
      <c r="I1392" s="3">
        <v>1</v>
      </c>
      <c r="J1392">
        <v>1874</v>
      </c>
      <c r="K1392">
        <v>1565</v>
      </c>
      <c r="L1392" s="8">
        <v>1995</v>
      </c>
      <c r="N1392" s="24">
        <f t="shared" si="84"/>
        <v>0.93409929475503251</v>
      </c>
      <c r="O1392" s="24">
        <f t="shared" si="85"/>
        <v>1.1815218928787741</v>
      </c>
      <c r="P1392" s="25">
        <f t="shared" si="86"/>
        <v>1.0980512782228997</v>
      </c>
      <c r="Q1392" s="26">
        <f t="shared" si="87"/>
        <v>1.1879664182437342</v>
      </c>
    </row>
    <row r="1393" spans="1:17" x14ac:dyDescent="0.25">
      <c r="A1393" t="s">
        <v>20</v>
      </c>
      <c r="B1393">
        <v>1464420</v>
      </c>
      <c r="C1393">
        <v>1464782</v>
      </c>
      <c r="D1393" t="s">
        <v>21</v>
      </c>
      <c r="E1393" t="s">
        <v>3729</v>
      </c>
      <c r="F1393" t="s">
        <v>3730</v>
      </c>
      <c r="G1393" s="15" t="s">
        <v>58</v>
      </c>
      <c r="I1393" s="3">
        <v>1</v>
      </c>
      <c r="J1393">
        <v>1050</v>
      </c>
      <c r="K1393">
        <v>974</v>
      </c>
      <c r="L1393" s="8">
        <v>1068</v>
      </c>
      <c r="N1393" s="24">
        <f t="shared" si="84"/>
        <v>0.93409929475503251</v>
      </c>
      <c r="O1393" s="24">
        <f t="shared" si="85"/>
        <v>0.6620053295211914</v>
      </c>
      <c r="P1393" s="25">
        <f t="shared" si="86"/>
        <v>0.68338782427418809</v>
      </c>
      <c r="Q1393" s="26">
        <f t="shared" si="87"/>
        <v>0.63596397728536747</v>
      </c>
    </row>
    <row r="1394" spans="1:17" x14ac:dyDescent="0.25">
      <c r="A1394" t="s">
        <v>20</v>
      </c>
      <c r="B1394">
        <v>1467443</v>
      </c>
      <c r="C1394">
        <v>1467781</v>
      </c>
      <c r="D1394" t="s">
        <v>21</v>
      </c>
      <c r="E1394" t="s">
        <v>3731</v>
      </c>
      <c r="F1394" t="s">
        <v>3732</v>
      </c>
      <c r="G1394" s="15" t="s">
        <v>2662</v>
      </c>
      <c r="I1394" s="3">
        <v>1</v>
      </c>
      <c r="J1394">
        <v>5878</v>
      </c>
      <c r="K1394">
        <v>4545</v>
      </c>
      <c r="L1394" s="8">
        <v>4926</v>
      </c>
      <c r="N1394" s="24">
        <f t="shared" si="84"/>
        <v>0.93409929475503251</v>
      </c>
      <c r="O1394" s="24">
        <f t="shared" si="85"/>
        <v>3.7059688827862507</v>
      </c>
      <c r="P1394" s="25">
        <f t="shared" si="86"/>
        <v>3.1889093032096354</v>
      </c>
      <c r="Q1394" s="26">
        <f t="shared" si="87"/>
        <v>2.9332945244454312</v>
      </c>
    </row>
    <row r="1395" spans="1:17" x14ac:dyDescent="0.25">
      <c r="A1395" t="s">
        <v>20</v>
      </c>
      <c r="B1395">
        <v>1474188</v>
      </c>
      <c r="C1395">
        <v>1474802</v>
      </c>
      <c r="D1395" t="s">
        <v>28</v>
      </c>
      <c r="E1395" t="s">
        <v>3733</v>
      </c>
      <c r="F1395" t="s">
        <v>3734</v>
      </c>
      <c r="G1395" s="15" t="s">
        <v>3735</v>
      </c>
      <c r="I1395" s="3">
        <v>1</v>
      </c>
      <c r="J1395">
        <v>624</v>
      </c>
      <c r="K1395">
        <v>466</v>
      </c>
      <c r="L1395" s="8">
        <v>481</v>
      </c>
      <c r="N1395" s="24">
        <f t="shared" si="84"/>
        <v>0.93409929475503251</v>
      </c>
      <c r="O1395" s="24">
        <f t="shared" si="85"/>
        <v>0.39342031011545087</v>
      </c>
      <c r="P1395" s="25">
        <f t="shared" si="86"/>
        <v>0.32695967773282508</v>
      </c>
      <c r="Q1395" s="26">
        <f t="shared" si="87"/>
        <v>0.28642197853395296</v>
      </c>
    </row>
    <row r="1396" spans="1:17" x14ac:dyDescent="0.25">
      <c r="A1396" t="s">
        <v>20</v>
      </c>
      <c r="B1396">
        <v>1510280</v>
      </c>
      <c r="C1396">
        <v>1511530</v>
      </c>
      <c r="D1396" t="s">
        <v>28</v>
      </c>
      <c r="E1396" t="s">
        <v>3736</v>
      </c>
      <c r="F1396" t="s">
        <v>3737</v>
      </c>
      <c r="G1396" s="15" t="s">
        <v>3738</v>
      </c>
      <c r="I1396" s="3">
        <v>1</v>
      </c>
      <c r="J1396">
        <v>761</v>
      </c>
      <c r="K1396">
        <v>578</v>
      </c>
      <c r="L1396" s="8">
        <v>638</v>
      </c>
      <c r="N1396" s="24">
        <f t="shared" si="84"/>
        <v>0.93409929475503251</v>
      </c>
      <c r="O1396" s="24">
        <f t="shared" si="85"/>
        <v>0.47979624358631112</v>
      </c>
      <c r="P1396" s="25">
        <f t="shared" si="86"/>
        <v>0.40554226122225945</v>
      </c>
      <c r="Q1396" s="26">
        <f t="shared" si="87"/>
        <v>0.37991106508245737</v>
      </c>
    </row>
    <row r="1397" spans="1:17" x14ac:dyDescent="0.25">
      <c r="A1397" t="s">
        <v>20</v>
      </c>
      <c r="B1397">
        <v>1515884</v>
      </c>
      <c r="C1397">
        <v>1516780</v>
      </c>
      <c r="D1397" t="s">
        <v>21</v>
      </c>
      <c r="E1397" t="s">
        <v>3739</v>
      </c>
      <c r="F1397" t="s">
        <v>3740</v>
      </c>
      <c r="G1397" s="15" t="s">
        <v>3741</v>
      </c>
      <c r="I1397" s="3">
        <v>1</v>
      </c>
      <c r="J1397">
        <v>5206</v>
      </c>
      <c r="K1397">
        <v>3289</v>
      </c>
      <c r="L1397" s="8">
        <v>4602</v>
      </c>
      <c r="N1397" s="24">
        <f t="shared" si="84"/>
        <v>0.93409929475503251</v>
      </c>
      <c r="O1397" s="24">
        <f t="shared" si="85"/>
        <v>3.2822854718926879</v>
      </c>
      <c r="P1397" s="25">
        <f t="shared" si="86"/>
        <v>2.3076617597924072</v>
      </c>
      <c r="Q1397" s="26">
        <f t="shared" si="87"/>
        <v>2.7403616324599827</v>
      </c>
    </row>
    <row r="1398" spans="1:17" x14ac:dyDescent="0.25">
      <c r="A1398" t="s">
        <v>20</v>
      </c>
      <c r="B1398">
        <v>1519456</v>
      </c>
      <c r="C1398">
        <v>1520526</v>
      </c>
      <c r="D1398" t="s">
        <v>21</v>
      </c>
      <c r="E1398" t="s">
        <v>3742</v>
      </c>
      <c r="F1398" t="s">
        <v>3743</v>
      </c>
      <c r="G1398" s="15" t="s">
        <v>3744</v>
      </c>
      <c r="I1398" s="3">
        <v>1</v>
      </c>
      <c r="J1398">
        <v>1563</v>
      </c>
      <c r="K1398">
        <v>1229</v>
      </c>
      <c r="L1398" s="8">
        <v>1407</v>
      </c>
      <c r="N1398" s="24">
        <f t="shared" si="84"/>
        <v>0.93409929475503251</v>
      </c>
      <c r="O1398" s="24">
        <f t="shared" si="85"/>
        <v>0.98544221908725915</v>
      </c>
      <c r="P1398" s="25">
        <f t="shared" si="86"/>
        <v>0.86230352775459673</v>
      </c>
      <c r="Q1398" s="26">
        <f t="shared" si="87"/>
        <v>0.8378289476034757</v>
      </c>
    </row>
    <row r="1399" spans="1:17" x14ac:dyDescent="0.25">
      <c r="A1399" t="s">
        <v>20</v>
      </c>
      <c r="B1399">
        <v>1520530</v>
      </c>
      <c r="C1399">
        <v>1521819</v>
      </c>
      <c r="D1399" t="s">
        <v>21</v>
      </c>
      <c r="E1399" t="s">
        <v>3745</v>
      </c>
      <c r="F1399" t="s">
        <v>3746</v>
      </c>
      <c r="G1399" s="15" t="s">
        <v>3747</v>
      </c>
      <c r="I1399" s="3">
        <v>1</v>
      </c>
      <c r="J1399">
        <v>1996</v>
      </c>
      <c r="K1399">
        <v>2028</v>
      </c>
      <c r="L1399" s="8">
        <v>2172</v>
      </c>
      <c r="N1399" s="24">
        <f t="shared" si="84"/>
        <v>0.93409929475503251</v>
      </c>
      <c r="O1399" s="24">
        <f t="shared" si="85"/>
        <v>1.2584406073564742</v>
      </c>
      <c r="P1399" s="25">
        <f t="shared" si="86"/>
        <v>1.4229060653265435</v>
      </c>
      <c r="Q1399" s="26">
        <f t="shared" si="87"/>
        <v>1.2933649425691183</v>
      </c>
    </row>
    <row r="1400" spans="1:17" x14ac:dyDescent="0.25">
      <c r="A1400" t="s">
        <v>20</v>
      </c>
      <c r="B1400">
        <v>1521912</v>
      </c>
      <c r="C1400">
        <v>1522175</v>
      </c>
      <c r="D1400" t="s">
        <v>21</v>
      </c>
      <c r="E1400" t="s">
        <v>3748</v>
      </c>
      <c r="F1400" t="s">
        <v>3749</v>
      </c>
      <c r="G1400" s="15" t="s">
        <v>58</v>
      </c>
      <c r="I1400" s="3">
        <v>1</v>
      </c>
      <c r="J1400">
        <v>1453</v>
      </c>
      <c r="K1400">
        <v>1817</v>
      </c>
      <c r="L1400" s="8">
        <v>1933</v>
      </c>
      <c r="N1400" s="24">
        <f t="shared" si="84"/>
        <v>0.93409929475503251</v>
      </c>
      <c r="O1400" s="24">
        <f t="shared" si="85"/>
        <v>0.91608927980408672</v>
      </c>
      <c r="P1400" s="25">
        <f t="shared" si="86"/>
        <v>1.2748620910741271</v>
      </c>
      <c r="Q1400" s="26">
        <f t="shared" si="87"/>
        <v>1.1510471611354076</v>
      </c>
    </row>
    <row r="1401" spans="1:17" x14ac:dyDescent="0.25">
      <c r="A1401" t="s">
        <v>20</v>
      </c>
      <c r="B1401">
        <v>1534147</v>
      </c>
      <c r="C1401">
        <v>1536501</v>
      </c>
      <c r="D1401" t="s">
        <v>21</v>
      </c>
      <c r="E1401" t="s">
        <v>3750</v>
      </c>
      <c r="F1401" t="s">
        <v>3751</v>
      </c>
      <c r="G1401" s="15" t="s">
        <v>3752</v>
      </c>
      <c r="I1401" s="3">
        <v>1</v>
      </c>
      <c r="J1401">
        <v>16096</v>
      </c>
      <c r="K1401">
        <v>12923</v>
      </c>
      <c r="L1401" s="8">
        <v>15701</v>
      </c>
      <c r="N1401" s="24">
        <f t="shared" si="84"/>
        <v>0.93409929475503251</v>
      </c>
      <c r="O1401" s="24">
        <f t="shared" si="85"/>
        <v>10.148226460926759</v>
      </c>
      <c r="P1401" s="25">
        <f t="shared" si="86"/>
        <v>9.0671672003032171</v>
      </c>
      <c r="Q1401" s="26">
        <f t="shared" si="87"/>
        <v>9.3495041267392835</v>
      </c>
    </row>
    <row r="1402" spans="1:17" x14ac:dyDescent="0.25">
      <c r="A1402" t="s">
        <v>20</v>
      </c>
      <c r="B1402">
        <v>1538099</v>
      </c>
      <c r="C1402">
        <v>1538938</v>
      </c>
      <c r="D1402" t="s">
        <v>28</v>
      </c>
      <c r="E1402" t="s">
        <v>94</v>
      </c>
      <c r="F1402" t="s">
        <v>384</v>
      </c>
      <c r="G1402" s="15" t="s">
        <v>655</v>
      </c>
      <c r="H1402" s="5"/>
      <c r="I1402" s="3">
        <v>1</v>
      </c>
      <c r="J1402">
        <v>2272</v>
      </c>
      <c r="K1402">
        <v>2046</v>
      </c>
      <c r="L1402" s="8">
        <v>1927</v>
      </c>
      <c r="N1402" s="24">
        <f t="shared" si="84"/>
        <v>0.93409929475503251</v>
      </c>
      <c r="O1402" s="24">
        <f t="shared" si="85"/>
        <v>1.4324534368306161</v>
      </c>
      <c r="P1402" s="25">
        <f t="shared" si="86"/>
        <v>1.4355354091016312</v>
      </c>
      <c r="Q1402" s="26">
        <f t="shared" si="87"/>
        <v>1.1474743298023438</v>
      </c>
    </row>
    <row r="1403" spans="1:17" x14ac:dyDescent="0.25">
      <c r="A1403" t="s">
        <v>20</v>
      </c>
      <c r="B1403">
        <v>1538950</v>
      </c>
      <c r="C1403">
        <v>1539681</v>
      </c>
      <c r="D1403" t="s">
        <v>28</v>
      </c>
      <c r="E1403" t="s">
        <v>3753</v>
      </c>
      <c r="F1403" t="s">
        <v>3754</v>
      </c>
      <c r="G1403" s="15" t="s">
        <v>3755</v>
      </c>
      <c r="I1403" s="3">
        <v>1</v>
      </c>
      <c r="J1403">
        <v>2675</v>
      </c>
      <c r="K1403">
        <v>2409</v>
      </c>
      <c r="L1403" s="8">
        <v>2483</v>
      </c>
      <c r="N1403" s="24">
        <f t="shared" si="84"/>
        <v>0.93409929475503251</v>
      </c>
      <c r="O1403" s="24">
        <f t="shared" si="85"/>
        <v>1.6865373871135114</v>
      </c>
      <c r="P1403" s="25">
        <f t="shared" si="86"/>
        <v>1.6902271752325659</v>
      </c>
      <c r="Q1403" s="26">
        <f t="shared" si="87"/>
        <v>1.4785566999995952</v>
      </c>
    </row>
    <row r="1404" spans="1:17" x14ac:dyDescent="0.25">
      <c r="A1404" t="s">
        <v>20</v>
      </c>
      <c r="B1404">
        <v>1546349</v>
      </c>
      <c r="C1404">
        <v>1547131</v>
      </c>
      <c r="D1404" t="s">
        <v>21</v>
      </c>
      <c r="E1404" t="s">
        <v>3756</v>
      </c>
      <c r="F1404" t="s">
        <v>3757</v>
      </c>
      <c r="G1404" s="15" t="s">
        <v>1696</v>
      </c>
      <c r="I1404" s="3">
        <v>1</v>
      </c>
      <c r="J1404">
        <v>5419</v>
      </c>
      <c r="K1404">
        <v>4088</v>
      </c>
      <c r="L1404" s="8">
        <v>4634</v>
      </c>
      <c r="N1404" s="24">
        <f t="shared" si="84"/>
        <v>0.93409929475503251</v>
      </c>
      <c r="O1404" s="24">
        <f t="shared" si="85"/>
        <v>3.4165779815955584</v>
      </c>
      <c r="P1404" s="25">
        <f t="shared" si="86"/>
        <v>2.8682642973643544</v>
      </c>
      <c r="Q1404" s="26">
        <f t="shared" si="87"/>
        <v>2.7594167329029897</v>
      </c>
    </row>
    <row r="1405" spans="1:17" x14ac:dyDescent="0.25">
      <c r="A1405" t="s">
        <v>20</v>
      </c>
      <c r="B1405">
        <v>1564218</v>
      </c>
      <c r="C1405">
        <v>1565495</v>
      </c>
      <c r="D1405" t="s">
        <v>21</v>
      </c>
      <c r="E1405" t="s">
        <v>3758</v>
      </c>
      <c r="F1405" t="s">
        <v>3759</v>
      </c>
      <c r="G1405" s="15" t="s">
        <v>3760</v>
      </c>
      <c r="I1405" s="3">
        <v>1</v>
      </c>
      <c r="J1405">
        <v>5342</v>
      </c>
      <c r="K1405">
        <v>3905</v>
      </c>
      <c r="L1405" s="8">
        <v>4782</v>
      </c>
      <c r="N1405" s="24">
        <f t="shared" si="84"/>
        <v>0.93409929475503251</v>
      </c>
      <c r="O1405" s="24">
        <f t="shared" si="85"/>
        <v>3.3680309240973374</v>
      </c>
      <c r="P1405" s="25">
        <f t="shared" si="86"/>
        <v>2.7398659689842964</v>
      </c>
      <c r="Q1405" s="26">
        <f t="shared" si="87"/>
        <v>2.8475465724518982</v>
      </c>
    </row>
    <row r="1406" spans="1:17" x14ac:dyDescent="0.25">
      <c r="A1406" t="s">
        <v>20</v>
      </c>
      <c r="B1406">
        <v>1566873</v>
      </c>
      <c r="C1406">
        <v>1567421</v>
      </c>
      <c r="D1406" t="s">
        <v>28</v>
      </c>
      <c r="E1406" t="s">
        <v>3761</v>
      </c>
      <c r="F1406" t="s">
        <v>3762</v>
      </c>
      <c r="G1406" s="15" t="s">
        <v>3763</v>
      </c>
      <c r="I1406" s="3">
        <v>1</v>
      </c>
      <c r="J1406">
        <v>1334</v>
      </c>
      <c r="K1406">
        <v>1236</v>
      </c>
      <c r="L1406" s="8">
        <v>1352</v>
      </c>
      <c r="N1406" s="24">
        <f t="shared" si="84"/>
        <v>0.93409929475503251</v>
      </c>
      <c r="O1406" s="24">
        <f t="shared" si="85"/>
        <v>0.84106200912501838</v>
      </c>
      <c r="P1406" s="25">
        <f t="shared" si="86"/>
        <v>0.86721493922268633</v>
      </c>
      <c r="Q1406" s="26">
        <f t="shared" si="87"/>
        <v>0.80507799371705702</v>
      </c>
    </row>
    <row r="1407" spans="1:17" x14ac:dyDescent="0.25">
      <c r="A1407" t="s">
        <v>20</v>
      </c>
      <c r="B1407">
        <v>1572268</v>
      </c>
      <c r="C1407">
        <v>1573140</v>
      </c>
      <c r="D1407" t="s">
        <v>28</v>
      </c>
      <c r="E1407" t="s">
        <v>3764</v>
      </c>
      <c r="F1407" t="s">
        <v>3765</v>
      </c>
      <c r="G1407" s="15" t="s">
        <v>3766</v>
      </c>
      <c r="I1407" s="3">
        <v>1</v>
      </c>
      <c r="J1407">
        <v>3669</v>
      </c>
      <c r="K1407">
        <v>2962</v>
      </c>
      <c r="L1407" s="8">
        <v>2639</v>
      </c>
      <c r="N1407" s="24">
        <f t="shared" si="84"/>
        <v>0.93409929475503251</v>
      </c>
      <c r="O1407" s="24">
        <f t="shared" si="85"/>
        <v>2.313235765726906</v>
      </c>
      <c r="P1407" s="25">
        <f t="shared" si="86"/>
        <v>2.0782286812116482</v>
      </c>
      <c r="Q1407" s="26">
        <f t="shared" si="87"/>
        <v>1.5714503146592556</v>
      </c>
    </row>
    <row r="1408" spans="1:17" x14ac:dyDescent="0.25">
      <c r="A1408" t="s">
        <v>20</v>
      </c>
      <c r="B1408">
        <v>1573896</v>
      </c>
      <c r="C1408">
        <v>1574165</v>
      </c>
      <c r="D1408" t="s">
        <v>28</v>
      </c>
      <c r="E1408" t="s">
        <v>3767</v>
      </c>
      <c r="F1408" t="s">
        <v>3768</v>
      </c>
      <c r="G1408" s="15" t="s">
        <v>3769</v>
      </c>
      <c r="I1408" s="3">
        <v>1</v>
      </c>
      <c r="J1408">
        <v>1033</v>
      </c>
      <c r="K1408">
        <v>912</v>
      </c>
      <c r="L1408" s="8">
        <v>915</v>
      </c>
      <c r="N1408" s="24">
        <f t="shared" si="84"/>
        <v>0.93409929475503251</v>
      </c>
      <c r="O1408" s="24">
        <f t="shared" si="85"/>
        <v>0.65128714799561016</v>
      </c>
      <c r="P1408" s="25">
        <f t="shared" si="86"/>
        <v>0.63988675127110839</v>
      </c>
      <c r="Q1408" s="26">
        <f t="shared" si="87"/>
        <v>0.544856778292239</v>
      </c>
    </row>
    <row r="1409" spans="1:17" x14ac:dyDescent="0.25">
      <c r="A1409" t="s">
        <v>20</v>
      </c>
      <c r="B1409">
        <v>1578151</v>
      </c>
      <c r="C1409">
        <v>1579410</v>
      </c>
      <c r="D1409" t="s">
        <v>21</v>
      </c>
      <c r="E1409" t="s">
        <v>3770</v>
      </c>
      <c r="F1409" t="s">
        <v>3771</v>
      </c>
      <c r="G1409" s="15" t="s">
        <v>3772</v>
      </c>
      <c r="I1409" s="3">
        <v>1</v>
      </c>
      <c r="J1409">
        <v>5183</v>
      </c>
      <c r="K1409">
        <v>4353</v>
      </c>
      <c r="L1409" s="8">
        <v>5458</v>
      </c>
      <c r="N1409" s="24">
        <f t="shared" si="84"/>
        <v>0.93409929475503251</v>
      </c>
      <c r="O1409" s="24">
        <f t="shared" si="85"/>
        <v>3.2677844027698431</v>
      </c>
      <c r="P1409" s="25">
        <f t="shared" si="86"/>
        <v>3.0541963029420338</v>
      </c>
      <c r="Q1409" s="26">
        <f t="shared" si="87"/>
        <v>3.2500855693104267</v>
      </c>
    </row>
    <row r="1410" spans="1:17" x14ac:dyDescent="0.25">
      <c r="A1410" t="s">
        <v>20</v>
      </c>
      <c r="B1410">
        <v>1579721</v>
      </c>
      <c r="C1410">
        <v>1580632</v>
      </c>
      <c r="D1410" t="s">
        <v>21</v>
      </c>
      <c r="E1410" t="s">
        <v>3773</v>
      </c>
      <c r="F1410" t="s">
        <v>3774</v>
      </c>
      <c r="G1410" s="15" t="s">
        <v>1687</v>
      </c>
      <c r="I1410" s="3">
        <v>1</v>
      </c>
      <c r="J1410">
        <v>2064</v>
      </c>
      <c r="K1410">
        <v>2215</v>
      </c>
      <c r="L1410" s="8">
        <v>2078</v>
      </c>
      <c r="N1410" s="24">
        <f t="shared" si="84"/>
        <v>0.93409929475503251</v>
      </c>
      <c r="O1410" s="24">
        <f t="shared" si="85"/>
        <v>1.3013133334587992</v>
      </c>
      <c r="P1410" s="25">
        <f t="shared" si="86"/>
        <v>1.5541109145455099</v>
      </c>
      <c r="Q1410" s="26">
        <f t="shared" si="87"/>
        <v>1.2373905850177844</v>
      </c>
    </row>
    <row r="1411" spans="1:17" x14ac:dyDescent="0.25">
      <c r="A1411" t="s">
        <v>20</v>
      </c>
      <c r="B1411">
        <v>1601358</v>
      </c>
      <c r="C1411">
        <v>1602323</v>
      </c>
      <c r="D1411" t="s">
        <v>21</v>
      </c>
      <c r="E1411" t="s">
        <v>3775</v>
      </c>
      <c r="F1411" t="s">
        <v>3776</v>
      </c>
      <c r="G1411" s="15" t="s">
        <v>3777</v>
      </c>
      <c r="I1411" s="3">
        <v>1</v>
      </c>
      <c r="J1411">
        <v>3865</v>
      </c>
      <c r="K1411">
        <v>3800</v>
      </c>
      <c r="L1411" s="8">
        <v>3806</v>
      </c>
      <c r="N1411" s="24">
        <f t="shared" si="84"/>
        <v>0.93409929475503251</v>
      </c>
      <c r="O1411" s="24">
        <f t="shared" si="85"/>
        <v>2.436810093904195</v>
      </c>
      <c r="P1411" s="25">
        <f t="shared" si="86"/>
        <v>2.6661947969629516</v>
      </c>
      <c r="Q1411" s="26">
        <f t="shared" si="87"/>
        <v>2.2663660089401767</v>
      </c>
    </row>
    <row r="1412" spans="1:17" x14ac:dyDescent="0.25">
      <c r="A1412" t="s">
        <v>20</v>
      </c>
      <c r="B1412">
        <v>1622102</v>
      </c>
      <c r="C1412">
        <v>1623265</v>
      </c>
      <c r="D1412" t="s">
        <v>21</v>
      </c>
      <c r="E1412" t="s">
        <v>3778</v>
      </c>
      <c r="F1412" t="s">
        <v>3779</v>
      </c>
      <c r="G1412" s="15" t="s">
        <v>3780</v>
      </c>
      <c r="I1412" s="3">
        <v>1</v>
      </c>
      <c r="J1412">
        <v>6645</v>
      </c>
      <c r="K1412">
        <v>6028</v>
      </c>
      <c r="L1412" s="8">
        <v>5714</v>
      </c>
      <c r="N1412" s="24">
        <f t="shared" si="84"/>
        <v>0.93409929475503251</v>
      </c>
      <c r="O1412" s="24">
        <f t="shared" si="85"/>
        <v>4.1895480139698256</v>
      </c>
      <c r="P1412" s="25">
        <f t="shared" si="86"/>
        <v>4.2294269042349137</v>
      </c>
      <c r="Q1412" s="26">
        <f t="shared" si="87"/>
        <v>3.402526372854485</v>
      </c>
    </row>
    <row r="1413" spans="1:17" x14ac:dyDescent="0.25">
      <c r="A1413" t="s">
        <v>20</v>
      </c>
      <c r="B1413">
        <v>1623824</v>
      </c>
      <c r="C1413">
        <v>1625029</v>
      </c>
      <c r="D1413" t="s">
        <v>28</v>
      </c>
      <c r="E1413" t="s">
        <v>3781</v>
      </c>
      <c r="F1413" t="s">
        <v>3782</v>
      </c>
      <c r="G1413" s="15" t="s">
        <v>3783</v>
      </c>
      <c r="I1413" s="3">
        <v>1</v>
      </c>
      <c r="J1413">
        <v>1335</v>
      </c>
      <c r="K1413">
        <v>1142</v>
      </c>
      <c r="L1413" s="8">
        <v>1118</v>
      </c>
      <c r="N1413" s="24">
        <f t="shared" si="84"/>
        <v>0.93409929475503251</v>
      </c>
      <c r="O1413" s="24">
        <f t="shared" si="85"/>
        <v>0.84169249039122906</v>
      </c>
      <c r="P1413" s="25">
        <f t="shared" si="86"/>
        <v>0.8012616995083397</v>
      </c>
      <c r="Q1413" s="26">
        <f t="shared" si="87"/>
        <v>0.66573757172756642</v>
      </c>
    </row>
    <row r="1414" spans="1:17" x14ac:dyDescent="0.25">
      <c r="A1414" t="s">
        <v>20</v>
      </c>
      <c r="B1414">
        <v>1626729</v>
      </c>
      <c r="C1414">
        <v>1627166</v>
      </c>
      <c r="D1414" t="s">
        <v>21</v>
      </c>
      <c r="E1414" t="s">
        <v>3784</v>
      </c>
      <c r="F1414" t="s">
        <v>3785</v>
      </c>
      <c r="G1414" s="15" t="s">
        <v>3786</v>
      </c>
      <c r="I1414" s="3">
        <v>1</v>
      </c>
      <c r="J1414">
        <v>3170</v>
      </c>
      <c r="K1414">
        <v>3604</v>
      </c>
      <c r="L1414" s="8">
        <v>2816</v>
      </c>
      <c r="N1414" s="24">
        <f t="shared" ref="N1414:N1477" si="88">I1414*20000/I$4</f>
        <v>0.93409929475503251</v>
      </c>
      <c r="O1414" s="24">
        <f t="shared" ref="O1414:O1477" si="89">J1414*20000/J$4</f>
        <v>1.9986256138877874</v>
      </c>
      <c r="P1414" s="25">
        <f t="shared" ref="P1414:P1477" si="90">K1414*20000/K$4</f>
        <v>2.5286752758564415</v>
      </c>
      <c r="Q1414" s="26">
        <f t="shared" ref="Q1414:Q1477" si="91">L1414*20000/L$4</f>
        <v>1.6768488389846394</v>
      </c>
    </row>
    <row r="1415" spans="1:17" x14ac:dyDescent="0.25">
      <c r="A1415" t="s">
        <v>20</v>
      </c>
      <c r="B1415">
        <v>1634786</v>
      </c>
      <c r="C1415">
        <v>1635676</v>
      </c>
      <c r="D1415" t="s">
        <v>21</v>
      </c>
      <c r="E1415" t="s">
        <v>94</v>
      </c>
      <c r="F1415" t="s">
        <v>3787</v>
      </c>
      <c r="G1415" s="15" t="s">
        <v>3788</v>
      </c>
      <c r="H1415" s="5"/>
      <c r="I1415" s="3">
        <v>1</v>
      </c>
      <c r="J1415">
        <v>3044</v>
      </c>
      <c r="K1415">
        <v>2176</v>
      </c>
      <c r="L1415" s="8">
        <v>2961</v>
      </c>
      <c r="N1415" s="24">
        <f t="shared" si="88"/>
        <v>0.93409929475503251</v>
      </c>
      <c r="O1415" s="24">
        <f t="shared" si="89"/>
        <v>1.9191849743452445</v>
      </c>
      <c r="P1415" s="25">
        <f t="shared" si="90"/>
        <v>1.5267473363661532</v>
      </c>
      <c r="Q1415" s="26">
        <f t="shared" si="91"/>
        <v>1.763192262867016</v>
      </c>
    </row>
    <row r="1416" spans="1:17" x14ac:dyDescent="0.25">
      <c r="A1416" t="s">
        <v>20</v>
      </c>
      <c r="B1416">
        <v>1637768</v>
      </c>
      <c r="C1416">
        <v>1637968</v>
      </c>
      <c r="D1416" t="s">
        <v>21</v>
      </c>
      <c r="E1416" t="s">
        <v>3789</v>
      </c>
      <c r="F1416" t="s">
        <v>3790</v>
      </c>
      <c r="G1416" s="15" t="s">
        <v>58</v>
      </c>
      <c r="I1416" s="3">
        <v>1</v>
      </c>
      <c r="J1416">
        <v>673</v>
      </c>
      <c r="K1416">
        <v>791</v>
      </c>
      <c r="L1416" s="8">
        <v>872</v>
      </c>
      <c r="N1416" s="24">
        <f t="shared" si="88"/>
        <v>0.93409929475503251</v>
      </c>
      <c r="O1416" s="24">
        <f t="shared" si="89"/>
        <v>0.42431389215977316</v>
      </c>
      <c r="P1416" s="25">
        <f t="shared" si="90"/>
        <v>0.55498949589413016</v>
      </c>
      <c r="Q1416" s="26">
        <f t="shared" si="91"/>
        <v>0.51925148707194801</v>
      </c>
    </row>
    <row r="1417" spans="1:17" x14ac:dyDescent="0.25">
      <c r="A1417" t="s">
        <v>20</v>
      </c>
      <c r="B1417">
        <v>1646234</v>
      </c>
      <c r="C1417">
        <v>1646578</v>
      </c>
      <c r="D1417" t="s">
        <v>28</v>
      </c>
      <c r="E1417" t="s">
        <v>3791</v>
      </c>
      <c r="F1417" t="s">
        <v>3792</v>
      </c>
      <c r="G1417" s="15" t="s">
        <v>3793</v>
      </c>
      <c r="I1417" s="3">
        <v>1</v>
      </c>
      <c r="J1417">
        <v>771</v>
      </c>
      <c r="K1417">
        <v>488</v>
      </c>
      <c r="L1417" s="8">
        <v>622</v>
      </c>
      <c r="N1417" s="24">
        <f t="shared" si="88"/>
        <v>0.93409929475503251</v>
      </c>
      <c r="O1417" s="24">
        <f t="shared" si="89"/>
        <v>0.48610105624841771</v>
      </c>
      <c r="P1417" s="25">
        <f t="shared" si="90"/>
        <v>0.34239554234682112</v>
      </c>
      <c r="Q1417" s="26">
        <f t="shared" si="91"/>
        <v>0.37038351486095372</v>
      </c>
    </row>
    <row r="1418" spans="1:17" x14ac:dyDescent="0.25">
      <c r="A1418" t="s">
        <v>20</v>
      </c>
      <c r="B1418">
        <v>1650197</v>
      </c>
      <c r="C1418">
        <v>1650901</v>
      </c>
      <c r="D1418" t="s">
        <v>28</v>
      </c>
      <c r="E1418" t="s">
        <v>3794</v>
      </c>
      <c r="F1418" t="s">
        <v>3795</v>
      </c>
      <c r="G1418" s="15" t="s">
        <v>1650</v>
      </c>
      <c r="I1418" s="3">
        <v>1</v>
      </c>
      <c r="J1418">
        <v>1695</v>
      </c>
      <c r="K1418">
        <v>1540</v>
      </c>
      <c r="L1418" s="8">
        <v>1486</v>
      </c>
      <c r="N1418" s="24">
        <f t="shared" si="88"/>
        <v>0.93409929475503251</v>
      </c>
      <c r="O1418" s="24">
        <f t="shared" si="89"/>
        <v>1.0686657462270661</v>
      </c>
      <c r="P1418" s="25">
        <f t="shared" si="90"/>
        <v>1.0805105229797225</v>
      </c>
      <c r="Q1418" s="26">
        <f t="shared" si="91"/>
        <v>0.88487122682214991</v>
      </c>
    </row>
    <row r="1419" spans="1:17" x14ac:dyDescent="0.25">
      <c r="A1419" t="s">
        <v>20</v>
      </c>
      <c r="B1419">
        <v>1652409</v>
      </c>
      <c r="C1419">
        <v>1653089</v>
      </c>
      <c r="D1419" t="s">
        <v>21</v>
      </c>
      <c r="E1419" t="s">
        <v>3796</v>
      </c>
      <c r="F1419" t="s">
        <v>3797</v>
      </c>
      <c r="G1419" s="15" t="s">
        <v>3798</v>
      </c>
      <c r="I1419" s="3">
        <v>1</v>
      </c>
      <c r="J1419">
        <v>1683</v>
      </c>
      <c r="K1419">
        <v>1729</v>
      </c>
      <c r="L1419" s="8">
        <v>1488</v>
      </c>
      <c r="N1419" s="24">
        <f t="shared" si="88"/>
        <v>0.93409929475503251</v>
      </c>
      <c r="O1419" s="24">
        <f t="shared" si="89"/>
        <v>1.0610999710325382</v>
      </c>
      <c r="P1419" s="25">
        <f t="shared" si="90"/>
        <v>1.2131186326181429</v>
      </c>
      <c r="Q1419" s="26">
        <f t="shared" si="91"/>
        <v>0.88606217059983794</v>
      </c>
    </row>
    <row r="1420" spans="1:17" x14ac:dyDescent="0.25">
      <c r="A1420" t="s">
        <v>20</v>
      </c>
      <c r="B1420">
        <v>1660132</v>
      </c>
      <c r="C1420">
        <v>1662288</v>
      </c>
      <c r="D1420" t="s">
        <v>21</v>
      </c>
      <c r="E1420" t="s">
        <v>3799</v>
      </c>
      <c r="F1420" t="s">
        <v>3800</v>
      </c>
      <c r="G1420" s="15" t="s">
        <v>239</v>
      </c>
      <c r="I1420" s="3">
        <v>1</v>
      </c>
      <c r="J1420">
        <v>5276</v>
      </c>
      <c r="K1420">
        <v>3903</v>
      </c>
      <c r="L1420" s="8">
        <v>4519</v>
      </c>
      <c r="N1420" s="24">
        <f t="shared" si="88"/>
        <v>0.93409929475503251</v>
      </c>
      <c r="O1420" s="24">
        <f t="shared" si="89"/>
        <v>3.326419160527434</v>
      </c>
      <c r="P1420" s="25">
        <f t="shared" si="90"/>
        <v>2.7384627085648421</v>
      </c>
      <c r="Q1420" s="26">
        <f t="shared" si="91"/>
        <v>2.6909374656859324</v>
      </c>
    </row>
    <row r="1421" spans="1:17" x14ac:dyDescent="0.25">
      <c r="A1421" t="s">
        <v>20</v>
      </c>
      <c r="B1421">
        <v>1671243</v>
      </c>
      <c r="C1421">
        <v>1671539</v>
      </c>
      <c r="D1421" t="s">
        <v>21</v>
      </c>
      <c r="E1421" t="s">
        <v>3801</v>
      </c>
      <c r="F1421" t="s">
        <v>3802</v>
      </c>
      <c r="G1421" s="15" t="s">
        <v>58</v>
      </c>
      <c r="I1421" s="3">
        <v>1</v>
      </c>
      <c r="J1421">
        <v>6168</v>
      </c>
      <c r="K1421">
        <v>3777</v>
      </c>
      <c r="L1421" s="8">
        <v>6001</v>
      </c>
      <c r="N1421" s="24">
        <f t="shared" si="88"/>
        <v>0.93409929475503251</v>
      </c>
      <c r="O1421" s="24">
        <f t="shared" si="89"/>
        <v>3.8888084499873417</v>
      </c>
      <c r="P1421" s="25">
        <f t="shared" si="90"/>
        <v>2.6500573021392286</v>
      </c>
      <c r="Q1421" s="26">
        <f t="shared" si="91"/>
        <v>3.5734268049527063</v>
      </c>
    </row>
    <row r="1422" spans="1:17" x14ac:dyDescent="0.25">
      <c r="A1422" t="s">
        <v>20</v>
      </c>
      <c r="B1422">
        <v>1677764</v>
      </c>
      <c r="C1422">
        <v>1678405</v>
      </c>
      <c r="D1422" t="s">
        <v>28</v>
      </c>
      <c r="E1422" t="s">
        <v>3803</v>
      </c>
      <c r="F1422" t="s">
        <v>3804</v>
      </c>
      <c r="G1422" s="15" t="s">
        <v>3805</v>
      </c>
      <c r="I1422" s="3">
        <v>1</v>
      </c>
      <c r="J1422">
        <v>1386</v>
      </c>
      <c r="K1422">
        <v>1102</v>
      </c>
      <c r="L1422" s="8">
        <v>1023</v>
      </c>
      <c r="N1422" s="24">
        <f t="shared" si="88"/>
        <v>0.93409929475503251</v>
      </c>
      <c r="O1422" s="24">
        <f t="shared" si="89"/>
        <v>0.87384703496797267</v>
      </c>
      <c r="P1422" s="25">
        <f t="shared" si="90"/>
        <v>0.77319649111925592</v>
      </c>
      <c r="Q1422" s="26">
        <f t="shared" si="91"/>
        <v>0.60916774228738857</v>
      </c>
    </row>
    <row r="1423" spans="1:17" x14ac:dyDescent="0.25">
      <c r="A1423" t="s">
        <v>20</v>
      </c>
      <c r="B1423">
        <v>1682595</v>
      </c>
      <c r="C1423">
        <v>1683137</v>
      </c>
      <c r="D1423" t="s">
        <v>28</v>
      </c>
      <c r="E1423" t="s">
        <v>3806</v>
      </c>
      <c r="F1423" t="s">
        <v>3807</v>
      </c>
      <c r="G1423" s="15" t="s">
        <v>3808</v>
      </c>
      <c r="I1423" s="3">
        <v>1</v>
      </c>
      <c r="J1423">
        <v>1323</v>
      </c>
      <c r="K1423">
        <v>1136</v>
      </c>
      <c r="L1423" s="8">
        <v>1112</v>
      </c>
      <c r="N1423" s="24">
        <f t="shared" si="88"/>
        <v>0.93409929475503251</v>
      </c>
      <c r="O1423" s="24">
        <f t="shared" si="89"/>
        <v>0.83412671519670112</v>
      </c>
      <c r="P1423" s="25">
        <f t="shared" si="90"/>
        <v>0.79705191824997712</v>
      </c>
      <c r="Q1423" s="26">
        <f t="shared" si="91"/>
        <v>0.66216474039450246</v>
      </c>
    </row>
    <row r="1424" spans="1:17" x14ac:dyDescent="0.25">
      <c r="A1424" t="s">
        <v>20</v>
      </c>
      <c r="B1424">
        <v>1684959</v>
      </c>
      <c r="C1424">
        <v>1686251</v>
      </c>
      <c r="D1424" t="s">
        <v>21</v>
      </c>
      <c r="E1424" t="s">
        <v>3809</v>
      </c>
      <c r="F1424" t="s">
        <v>3810</v>
      </c>
      <c r="G1424" s="15" t="s">
        <v>3811</v>
      </c>
      <c r="I1424" s="3">
        <v>1</v>
      </c>
      <c r="J1424">
        <v>18213</v>
      </c>
      <c r="K1424">
        <v>16380</v>
      </c>
      <c r="L1424" s="8">
        <v>16657</v>
      </c>
      <c r="N1424" s="24">
        <f t="shared" si="88"/>
        <v>0.93409929475503251</v>
      </c>
      <c r="O1424" s="24">
        <f t="shared" si="89"/>
        <v>11.482955301494723</v>
      </c>
      <c r="P1424" s="25">
        <f t="shared" si="90"/>
        <v>11.492702835329775</v>
      </c>
      <c r="Q1424" s="26">
        <f t="shared" si="91"/>
        <v>9.9187752524741253</v>
      </c>
    </row>
    <row r="1425" spans="1:17" x14ac:dyDescent="0.25">
      <c r="A1425" t="s">
        <v>20</v>
      </c>
      <c r="B1425">
        <v>1694925</v>
      </c>
      <c r="C1425">
        <v>1696241</v>
      </c>
      <c r="D1425" t="s">
        <v>28</v>
      </c>
      <c r="E1425" t="s">
        <v>3812</v>
      </c>
      <c r="F1425" t="s">
        <v>3813</v>
      </c>
      <c r="G1425" s="15" t="s">
        <v>3814</v>
      </c>
      <c r="I1425" s="3">
        <v>1</v>
      </c>
      <c r="J1425">
        <v>5090</v>
      </c>
      <c r="K1425">
        <v>3933</v>
      </c>
      <c r="L1425" s="8">
        <v>4367</v>
      </c>
      <c r="N1425" s="24">
        <f t="shared" si="88"/>
        <v>0.93409929475503251</v>
      </c>
      <c r="O1425" s="24">
        <f t="shared" si="89"/>
        <v>3.2091496450122516</v>
      </c>
      <c r="P1425" s="25">
        <f t="shared" si="90"/>
        <v>2.7595116148566547</v>
      </c>
      <c r="Q1425" s="26">
        <f t="shared" si="91"/>
        <v>2.6004257385816478</v>
      </c>
    </row>
    <row r="1426" spans="1:17" x14ac:dyDescent="0.25">
      <c r="A1426" t="s">
        <v>20</v>
      </c>
      <c r="B1426">
        <v>1699936</v>
      </c>
      <c r="C1426">
        <v>1700142</v>
      </c>
      <c r="D1426" t="s">
        <v>28</v>
      </c>
      <c r="E1426" t="s">
        <v>3815</v>
      </c>
      <c r="F1426" t="s">
        <v>3816</v>
      </c>
      <c r="G1426" s="15" t="s">
        <v>58</v>
      </c>
      <c r="I1426" s="3">
        <v>1</v>
      </c>
      <c r="J1426">
        <v>799</v>
      </c>
      <c r="K1426">
        <v>953</v>
      </c>
      <c r="L1426" s="8">
        <v>702</v>
      </c>
      <c r="N1426" s="24">
        <f t="shared" si="88"/>
        <v>0.93409929475503251</v>
      </c>
      <c r="O1426" s="24">
        <f t="shared" si="89"/>
        <v>0.5037545317023161</v>
      </c>
      <c r="P1426" s="25">
        <f t="shared" si="90"/>
        <v>0.66865358986991918</v>
      </c>
      <c r="Q1426" s="26">
        <f t="shared" si="91"/>
        <v>0.41802126596847189</v>
      </c>
    </row>
    <row r="1427" spans="1:17" x14ac:dyDescent="0.25">
      <c r="A1427" t="s">
        <v>20</v>
      </c>
      <c r="B1427">
        <v>1700153</v>
      </c>
      <c r="C1427">
        <v>1700953</v>
      </c>
      <c r="D1427" t="s">
        <v>28</v>
      </c>
      <c r="E1427" t="s">
        <v>3817</v>
      </c>
      <c r="F1427" t="s">
        <v>3818</v>
      </c>
      <c r="G1427" s="15" t="s">
        <v>3819</v>
      </c>
      <c r="I1427" s="3">
        <v>1</v>
      </c>
      <c r="J1427">
        <v>5322</v>
      </c>
      <c r="K1427">
        <v>4310</v>
      </c>
      <c r="L1427" s="8">
        <v>5689</v>
      </c>
      <c r="N1427" s="24">
        <f t="shared" si="88"/>
        <v>0.93409929475503251</v>
      </c>
      <c r="O1427" s="24">
        <f t="shared" si="89"/>
        <v>3.3554212987731242</v>
      </c>
      <c r="P1427" s="25">
        <f t="shared" si="90"/>
        <v>3.0240262039237686</v>
      </c>
      <c r="Q1427" s="26">
        <f t="shared" si="91"/>
        <v>3.3876395756333855</v>
      </c>
    </row>
    <row r="1428" spans="1:17" x14ac:dyDescent="0.25">
      <c r="A1428" t="s">
        <v>20</v>
      </c>
      <c r="B1428">
        <v>1707521</v>
      </c>
      <c r="C1428">
        <v>1709002</v>
      </c>
      <c r="D1428" t="s">
        <v>28</v>
      </c>
      <c r="E1428" t="s">
        <v>3820</v>
      </c>
      <c r="F1428" t="s">
        <v>3821</v>
      </c>
      <c r="G1428" s="15" t="s">
        <v>3822</v>
      </c>
      <c r="I1428" s="3">
        <v>1</v>
      </c>
      <c r="J1428">
        <v>9655</v>
      </c>
      <c r="K1428">
        <v>6545</v>
      </c>
      <c r="L1428" s="8">
        <v>7717</v>
      </c>
      <c r="N1428" s="24">
        <f t="shared" si="88"/>
        <v>0.93409929475503251</v>
      </c>
      <c r="O1428" s="24">
        <f t="shared" si="89"/>
        <v>6.0872966252639076</v>
      </c>
      <c r="P1428" s="25">
        <f t="shared" si="90"/>
        <v>4.5921697226638205</v>
      </c>
      <c r="Q1428" s="26">
        <f t="shared" si="91"/>
        <v>4.5952565662089713</v>
      </c>
    </row>
    <row r="1429" spans="1:17" x14ac:dyDescent="0.25">
      <c r="A1429" t="s">
        <v>20</v>
      </c>
      <c r="B1429">
        <v>1716620</v>
      </c>
      <c r="C1429">
        <v>1717474</v>
      </c>
      <c r="D1429" t="s">
        <v>21</v>
      </c>
      <c r="E1429" t="s">
        <v>3823</v>
      </c>
      <c r="F1429" t="s">
        <v>3824</v>
      </c>
      <c r="G1429" s="15" t="s">
        <v>3825</v>
      </c>
      <c r="I1429" s="3">
        <v>1</v>
      </c>
      <c r="J1429">
        <v>6988</v>
      </c>
      <c r="K1429">
        <v>6883</v>
      </c>
      <c r="L1429" s="8">
        <v>7474</v>
      </c>
      <c r="N1429" s="24">
        <f t="shared" si="88"/>
        <v>0.93409929475503251</v>
      </c>
      <c r="O1429" s="24">
        <f t="shared" si="89"/>
        <v>4.4058030882800816</v>
      </c>
      <c r="P1429" s="25">
        <f t="shared" si="90"/>
        <v>4.8293207335515778</v>
      </c>
      <c r="Q1429" s="26">
        <f t="shared" si="91"/>
        <v>4.4505568972198848</v>
      </c>
    </row>
    <row r="1430" spans="1:17" x14ac:dyDescent="0.25">
      <c r="A1430" t="s">
        <v>20</v>
      </c>
      <c r="B1430">
        <v>1717702</v>
      </c>
      <c r="C1430">
        <v>1718715</v>
      </c>
      <c r="D1430" t="s">
        <v>28</v>
      </c>
      <c r="E1430" t="s">
        <v>3826</v>
      </c>
      <c r="F1430" t="s">
        <v>3827</v>
      </c>
      <c r="G1430" s="15" t="s">
        <v>1371</v>
      </c>
      <c r="I1430" s="3">
        <v>1</v>
      </c>
      <c r="J1430">
        <v>2159</v>
      </c>
      <c r="K1430">
        <v>1851</v>
      </c>
      <c r="L1430" s="8">
        <v>2036</v>
      </c>
      <c r="N1430" s="24">
        <f t="shared" si="88"/>
        <v>0.93409929475503251</v>
      </c>
      <c r="O1430" s="24">
        <f t="shared" si="89"/>
        <v>1.3612090537488117</v>
      </c>
      <c r="P1430" s="25">
        <f t="shared" si="90"/>
        <v>1.2987175182048483</v>
      </c>
      <c r="Q1430" s="26">
        <f t="shared" si="91"/>
        <v>1.2123807656863372</v>
      </c>
    </row>
    <row r="1431" spans="1:17" x14ac:dyDescent="0.25">
      <c r="A1431" t="s">
        <v>20</v>
      </c>
      <c r="B1431">
        <v>1734864</v>
      </c>
      <c r="C1431">
        <v>1734939</v>
      </c>
      <c r="D1431" t="s">
        <v>28</v>
      </c>
      <c r="E1431" t="s">
        <v>3828</v>
      </c>
      <c r="F1431" t="s">
        <v>3829</v>
      </c>
      <c r="H1431" t="s">
        <v>885</v>
      </c>
      <c r="I1431" s="3">
        <v>1</v>
      </c>
      <c r="J1431">
        <v>682</v>
      </c>
      <c r="K1431">
        <v>379</v>
      </c>
      <c r="L1431" s="8">
        <v>439</v>
      </c>
      <c r="N1431" s="24">
        <f t="shared" si="88"/>
        <v>0.93409929475503251</v>
      </c>
      <c r="O1431" s="24">
        <f t="shared" si="89"/>
        <v>0.42998822355566907</v>
      </c>
      <c r="P1431" s="25">
        <f t="shared" si="90"/>
        <v>0.26591784948656805</v>
      </c>
      <c r="Q1431" s="26">
        <f t="shared" si="91"/>
        <v>0.26141215920250593</v>
      </c>
    </row>
    <row r="1432" spans="1:17" x14ac:dyDescent="0.25">
      <c r="A1432" t="s">
        <v>20</v>
      </c>
      <c r="B1432">
        <v>1743087</v>
      </c>
      <c r="C1432">
        <v>1743917</v>
      </c>
      <c r="D1432" t="s">
        <v>28</v>
      </c>
      <c r="E1432" t="s">
        <v>3830</v>
      </c>
      <c r="F1432" t="s">
        <v>3831</v>
      </c>
      <c r="G1432" s="15" t="s">
        <v>3832</v>
      </c>
      <c r="I1432" s="3">
        <v>1</v>
      </c>
      <c r="J1432">
        <v>1946</v>
      </c>
      <c r="K1432">
        <v>1436</v>
      </c>
      <c r="L1432" s="8">
        <v>1642</v>
      </c>
      <c r="N1432" s="24">
        <f t="shared" si="88"/>
        <v>0.93409929475503251</v>
      </c>
      <c r="O1432" s="24">
        <f t="shared" si="89"/>
        <v>1.2269165440459413</v>
      </c>
      <c r="P1432" s="25">
        <f t="shared" si="90"/>
        <v>1.0075409811681049</v>
      </c>
      <c r="Q1432" s="26">
        <f t="shared" si="91"/>
        <v>0.97776484148181031</v>
      </c>
    </row>
    <row r="1433" spans="1:17" x14ac:dyDescent="0.25">
      <c r="A1433" t="s">
        <v>20</v>
      </c>
      <c r="B1433">
        <v>1744283</v>
      </c>
      <c r="C1433">
        <v>1745113</v>
      </c>
      <c r="D1433" t="s">
        <v>21</v>
      </c>
      <c r="E1433" t="s">
        <v>94</v>
      </c>
      <c r="F1433" t="s">
        <v>3833</v>
      </c>
      <c r="G1433" s="15" t="s">
        <v>3834</v>
      </c>
      <c r="H1433" s="5"/>
      <c r="I1433" s="3">
        <v>1</v>
      </c>
      <c r="J1433">
        <v>2227</v>
      </c>
      <c r="K1433">
        <v>1781</v>
      </c>
      <c r="L1433" s="8">
        <v>1826</v>
      </c>
      <c r="N1433" s="24">
        <f t="shared" si="88"/>
        <v>0.93409929475503251</v>
      </c>
      <c r="O1433" s="24">
        <f t="shared" si="89"/>
        <v>1.4040817798511365</v>
      </c>
      <c r="P1433" s="25">
        <f t="shared" si="90"/>
        <v>1.2496034035239518</v>
      </c>
      <c r="Q1433" s="26">
        <f t="shared" si="91"/>
        <v>1.0873316690291022</v>
      </c>
    </row>
    <row r="1434" spans="1:17" x14ac:dyDescent="0.25">
      <c r="A1434" t="s">
        <v>20</v>
      </c>
      <c r="B1434">
        <v>1751921</v>
      </c>
      <c r="C1434">
        <v>1752403</v>
      </c>
      <c r="D1434" t="s">
        <v>28</v>
      </c>
      <c r="E1434" t="s">
        <v>3835</v>
      </c>
      <c r="F1434" t="s">
        <v>3836</v>
      </c>
      <c r="G1434" s="15" t="s">
        <v>3837</v>
      </c>
      <c r="I1434" s="3">
        <v>1</v>
      </c>
      <c r="J1434">
        <v>6666</v>
      </c>
      <c r="K1434">
        <v>4602</v>
      </c>
      <c r="L1434" s="8">
        <v>5433</v>
      </c>
      <c r="N1434" s="24">
        <f t="shared" si="88"/>
        <v>0.93409929475503251</v>
      </c>
      <c r="O1434" s="24">
        <f t="shared" si="89"/>
        <v>4.2027881205602498</v>
      </c>
      <c r="P1434" s="25">
        <f t="shared" si="90"/>
        <v>3.2289022251640795</v>
      </c>
      <c r="Q1434" s="26">
        <f t="shared" si="91"/>
        <v>3.2351987720893276</v>
      </c>
    </row>
    <row r="1435" spans="1:17" x14ac:dyDescent="0.25">
      <c r="A1435" t="s">
        <v>20</v>
      </c>
      <c r="B1435">
        <v>1762398</v>
      </c>
      <c r="C1435">
        <v>1763330</v>
      </c>
      <c r="D1435" t="s">
        <v>28</v>
      </c>
      <c r="E1435" t="s">
        <v>3838</v>
      </c>
      <c r="F1435" t="s">
        <v>3839</v>
      </c>
      <c r="G1435" s="15" t="s">
        <v>3840</v>
      </c>
      <c r="I1435" s="3">
        <v>1</v>
      </c>
      <c r="J1435">
        <v>8072</v>
      </c>
      <c r="K1435">
        <v>7793</v>
      </c>
      <c r="L1435" s="8">
        <v>6796</v>
      </c>
      <c r="N1435" s="24">
        <f t="shared" si="88"/>
        <v>0.93409929475503251</v>
      </c>
      <c r="O1435" s="24">
        <f t="shared" si="89"/>
        <v>5.089244780852435</v>
      </c>
      <c r="P1435" s="25">
        <f t="shared" si="90"/>
        <v>5.4678042244032321</v>
      </c>
      <c r="Q1435" s="26">
        <f t="shared" si="91"/>
        <v>4.0468269565836685</v>
      </c>
    </row>
    <row r="1436" spans="1:17" x14ac:dyDescent="0.25">
      <c r="A1436" t="s">
        <v>20</v>
      </c>
      <c r="B1436">
        <v>1780943</v>
      </c>
      <c r="C1436">
        <v>1781653</v>
      </c>
      <c r="D1436" t="s">
        <v>21</v>
      </c>
      <c r="E1436" t="s">
        <v>3841</v>
      </c>
      <c r="F1436" t="s">
        <v>3842</v>
      </c>
      <c r="G1436" s="15" t="s">
        <v>3843</v>
      </c>
      <c r="I1436" s="3">
        <v>1</v>
      </c>
      <c r="J1436">
        <v>7030</v>
      </c>
      <c r="K1436">
        <v>6107</v>
      </c>
      <c r="L1436" s="8">
        <v>6647</v>
      </c>
      <c r="N1436" s="24">
        <f t="shared" si="88"/>
        <v>0.93409929475503251</v>
      </c>
      <c r="O1436" s="24">
        <f t="shared" si="89"/>
        <v>4.4322833014609291</v>
      </c>
      <c r="P1436" s="25">
        <f t="shared" si="90"/>
        <v>4.2848556908033544</v>
      </c>
      <c r="Q1436" s="26">
        <f t="shared" si="91"/>
        <v>3.9581016451459154</v>
      </c>
    </row>
    <row r="1437" spans="1:17" x14ac:dyDescent="0.25">
      <c r="A1437" t="s">
        <v>20</v>
      </c>
      <c r="B1437">
        <v>1792445</v>
      </c>
      <c r="C1437">
        <v>1792729</v>
      </c>
      <c r="D1437" t="s">
        <v>21</v>
      </c>
      <c r="E1437" t="s">
        <v>3844</v>
      </c>
      <c r="F1437" t="s">
        <v>3845</v>
      </c>
      <c r="G1437" s="15" t="s">
        <v>623</v>
      </c>
      <c r="I1437" s="3">
        <v>1</v>
      </c>
      <c r="J1437">
        <v>12129</v>
      </c>
      <c r="K1437">
        <v>10488</v>
      </c>
      <c r="L1437" s="8">
        <v>10137</v>
      </c>
      <c r="N1437" s="24">
        <f t="shared" si="88"/>
        <v>0.93409929475503251</v>
      </c>
      <c r="O1437" s="24">
        <f t="shared" si="89"/>
        <v>7.6471072778690763</v>
      </c>
      <c r="P1437" s="25">
        <f t="shared" si="90"/>
        <v>7.3586976396177466</v>
      </c>
      <c r="Q1437" s="26">
        <f t="shared" si="91"/>
        <v>6.0362985372113958</v>
      </c>
    </row>
    <row r="1438" spans="1:17" x14ac:dyDescent="0.25">
      <c r="A1438" t="s">
        <v>20</v>
      </c>
      <c r="B1438">
        <v>1811444</v>
      </c>
      <c r="C1438">
        <v>1811824</v>
      </c>
      <c r="D1438" t="s">
        <v>21</v>
      </c>
      <c r="E1438" t="s">
        <v>3846</v>
      </c>
      <c r="F1438" t="s">
        <v>3847</v>
      </c>
      <c r="G1438" s="15" t="s">
        <v>3848</v>
      </c>
      <c r="I1438" s="3">
        <v>1</v>
      </c>
      <c r="J1438">
        <v>39290</v>
      </c>
      <c r="K1438">
        <v>14743</v>
      </c>
      <c r="L1438" s="8">
        <v>23794</v>
      </c>
      <c r="N1438" s="24">
        <f t="shared" si="88"/>
        <v>0.93409929475503251</v>
      </c>
      <c r="O1438" s="24">
        <f t="shared" si="89"/>
        <v>24.771608949416773</v>
      </c>
      <c r="P1438" s="25">
        <f t="shared" si="90"/>
        <v>10.344134182006524</v>
      </c>
      <c r="Q1438" s="26">
        <f t="shared" si="91"/>
        <v>14.168658123153591</v>
      </c>
    </row>
    <row r="1439" spans="1:17" x14ac:dyDescent="0.25">
      <c r="A1439" t="s">
        <v>20</v>
      </c>
      <c r="B1439">
        <v>1816375</v>
      </c>
      <c r="C1439">
        <v>1816566</v>
      </c>
      <c r="D1439" t="s">
        <v>21</v>
      </c>
      <c r="E1439" t="s">
        <v>3849</v>
      </c>
      <c r="F1439" t="s">
        <v>3850</v>
      </c>
      <c r="G1439" s="15" t="s">
        <v>3851</v>
      </c>
      <c r="I1439" s="3">
        <v>1</v>
      </c>
      <c r="J1439">
        <v>13362</v>
      </c>
      <c r="K1439">
        <v>9844</v>
      </c>
      <c r="L1439" s="8">
        <v>10108</v>
      </c>
      <c r="N1439" s="24">
        <f t="shared" si="88"/>
        <v>0.93409929475503251</v>
      </c>
      <c r="O1439" s="24">
        <f t="shared" si="89"/>
        <v>8.4244906791068193</v>
      </c>
      <c r="P1439" s="25">
        <f t="shared" si="90"/>
        <v>6.9068477845534986</v>
      </c>
      <c r="Q1439" s="26">
        <f t="shared" si="91"/>
        <v>6.0190298524349206</v>
      </c>
    </row>
    <row r="1440" spans="1:17" x14ac:dyDescent="0.25">
      <c r="A1440" t="s">
        <v>20</v>
      </c>
      <c r="B1440">
        <v>1827991</v>
      </c>
      <c r="C1440">
        <v>1828296</v>
      </c>
      <c r="D1440" t="s">
        <v>28</v>
      </c>
      <c r="E1440" t="s">
        <v>3852</v>
      </c>
      <c r="F1440" t="s">
        <v>3853</v>
      </c>
      <c r="G1440" s="15" t="s">
        <v>3854</v>
      </c>
      <c r="I1440" s="3">
        <v>1</v>
      </c>
      <c r="J1440">
        <v>8044</v>
      </c>
      <c r="K1440">
        <v>5513</v>
      </c>
      <c r="L1440" s="8">
        <v>5065</v>
      </c>
      <c r="N1440" s="24">
        <f t="shared" si="88"/>
        <v>0.93409929475503251</v>
      </c>
      <c r="O1440" s="24">
        <f t="shared" si="89"/>
        <v>5.0715913053985364</v>
      </c>
      <c r="P1440" s="25">
        <f t="shared" si="90"/>
        <v>3.8680873462254608</v>
      </c>
      <c r="Q1440" s="26">
        <f t="shared" si="91"/>
        <v>3.0160651169947439</v>
      </c>
    </row>
    <row r="1441" spans="1:17" x14ac:dyDescent="0.25">
      <c r="A1441" t="s">
        <v>20</v>
      </c>
      <c r="B1441">
        <v>1828891</v>
      </c>
      <c r="C1441">
        <v>1829418</v>
      </c>
      <c r="D1441" t="s">
        <v>28</v>
      </c>
      <c r="E1441" t="s">
        <v>3855</v>
      </c>
      <c r="F1441" t="s">
        <v>3856</v>
      </c>
      <c r="G1441" s="15" t="s">
        <v>3857</v>
      </c>
      <c r="I1441" s="3">
        <v>1</v>
      </c>
      <c r="J1441">
        <v>3372</v>
      </c>
      <c r="K1441">
        <v>3083</v>
      </c>
      <c r="L1441" s="8">
        <v>2668</v>
      </c>
      <c r="N1441" s="24">
        <f t="shared" si="88"/>
        <v>0.93409929475503251</v>
      </c>
      <c r="O1441" s="24">
        <f t="shared" si="89"/>
        <v>2.1259828296623402</v>
      </c>
      <c r="P1441" s="25">
        <f t="shared" si="90"/>
        <v>2.1631259365886262</v>
      </c>
      <c r="Q1441" s="26">
        <f t="shared" si="91"/>
        <v>1.5887189994357309</v>
      </c>
    </row>
    <row r="1442" spans="1:17" x14ac:dyDescent="0.25">
      <c r="A1442" t="s">
        <v>20</v>
      </c>
      <c r="B1442">
        <v>1843378</v>
      </c>
      <c r="C1442">
        <v>1843917</v>
      </c>
      <c r="D1442" t="s">
        <v>28</v>
      </c>
      <c r="E1442" t="s">
        <v>3858</v>
      </c>
      <c r="F1442" t="s">
        <v>3859</v>
      </c>
      <c r="G1442" s="15" t="s">
        <v>3860</v>
      </c>
      <c r="I1442" s="3">
        <v>1</v>
      </c>
      <c r="J1442">
        <v>2707</v>
      </c>
      <c r="K1442">
        <v>2130</v>
      </c>
      <c r="L1442" s="8">
        <v>1867</v>
      </c>
      <c r="N1442" s="24">
        <f t="shared" si="88"/>
        <v>0.93409929475503251</v>
      </c>
      <c r="O1442" s="24">
        <f t="shared" si="89"/>
        <v>1.7067127876322525</v>
      </c>
      <c r="P1442" s="25">
        <f t="shared" si="90"/>
        <v>1.4944723467187071</v>
      </c>
      <c r="Q1442" s="26">
        <f t="shared" si="91"/>
        <v>1.1117460164717052</v>
      </c>
    </row>
    <row r="1443" spans="1:17" x14ac:dyDescent="0.25">
      <c r="A1443" t="s">
        <v>20</v>
      </c>
      <c r="B1443">
        <v>1849931</v>
      </c>
      <c r="C1443">
        <v>1851424</v>
      </c>
      <c r="D1443" t="s">
        <v>21</v>
      </c>
      <c r="E1443" t="s">
        <v>3861</v>
      </c>
      <c r="F1443" t="s">
        <v>3862</v>
      </c>
      <c r="G1443" s="15" t="s">
        <v>3863</v>
      </c>
      <c r="I1443" s="3">
        <v>1</v>
      </c>
      <c r="J1443">
        <v>4271</v>
      </c>
      <c r="K1443">
        <v>4137</v>
      </c>
      <c r="L1443" s="8">
        <v>3896</v>
      </c>
      <c r="N1443" s="24">
        <f t="shared" si="88"/>
        <v>0.93409929475503251</v>
      </c>
      <c r="O1443" s="24">
        <f t="shared" si="89"/>
        <v>2.6927854879857223</v>
      </c>
      <c r="P1443" s="25">
        <f t="shared" si="90"/>
        <v>2.9026441776409819</v>
      </c>
      <c r="Q1443" s="26">
        <f t="shared" si="91"/>
        <v>2.3199584789361345</v>
      </c>
    </row>
    <row r="1444" spans="1:17" x14ac:dyDescent="0.25">
      <c r="A1444" t="s">
        <v>20</v>
      </c>
      <c r="B1444">
        <v>1853332</v>
      </c>
      <c r="C1444">
        <v>1854159</v>
      </c>
      <c r="D1444" t="s">
        <v>28</v>
      </c>
      <c r="E1444" t="s">
        <v>3864</v>
      </c>
      <c r="F1444" t="s">
        <v>3865</v>
      </c>
      <c r="G1444" s="15" t="s">
        <v>3866</v>
      </c>
      <c r="I1444" s="3">
        <v>1</v>
      </c>
      <c r="J1444">
        <v>2428</v>
      </c>
      <c r="K1444">
        <v>2227</v>
      </c>
      <c r="L1444" s="8">
        <v>2684</v>
      </c>
      <c r="N1444" s="24">
        <f t="shared" si="88"/>
        <v>0.93409929475503251</v>
      </c>
      <c r="O1444" s="24">
        <f t="shared" si="89"/>
        <v>1.5308085143594787</v>
      </c>
      <c r="P1444" s="25">
        <f t="shared" si="90"/>
        <v>1.562530477062235</v>
      </c>
      <c r="Q1444" s="26">
        <f t="shared" si="91"/>
        <v>1.5982465496572344</v>
      </c>
    </row>
    <row r="1445" spans="1:17" x14ac:dyDescent="0.25">
      <c r="A1445" t="s">
        <v>20</v>
      </c>
      <c r="B1445">
        <v>1859031</v>
      </c>
      <c r="C1445">
        <v>1861637</v>
      </c>
      <c r="D1445" t="s">
        <v>21</v>
      </c>
      <c r="E1445" t="s">
        <v>3867</v>
      </c>
      <c r="F1445" t="s">
        <v>3868</v>
      </c>
      <c r="G1445" s="15" t="s">
        <v>3869</v>
      </c>
      <c r="I1445" s="3">
        <v>1</v>
      </c>
      <c r="J1445">
        <v>9361</v>
      </c>
      <c r="K1445">
        <v>6252</v>
      </c>
      <c r="L1445" s="8">
        <v>8546</v>
      </c>
      <c r="N1445" s="24">
        <f t="shared" si="88"/>
        <v>0.93409929475503251</v>
      </c>
      <c r="O1445" s="24">
        <f t="shared" si="89"/>
        <v>5.9019351329979743</v>
      </c>
      <c r="P1445" s="25">
        <f t="shared" si="90"/>
        <v>4.3865920712137827</v>
      </c>
      <c r="Q1445" s="26">
        <f t="shared" si="91"/>
        <v>5.088902762060628</v>
      </c>
    </row>
    <row r="1446" spans="1:17" x14ac:dyDescent="0.25">
      <c r="A1446" t="s">
        <v>20</v>
      </c>
      <c r="B1446">
        <v>1871544</v>
      </c>
      <c r="C1446">
        <v>1872464</v>
      </c>
      <c r="D1446" t="s">
        <v>21</v>
      </c>
      <c r="E1446" t="s">
        <v>3870</v>
      </c>
      <c r="F1446" t="s">
        <v>3871</v>
      </c>
      <c r="G1446" s="15" t="s">
        <v>3872</v>
      </c>
      <c r="I1446" s="3">
        <v>1</v>
      </c>
      <c r="J1446">
        <v>4322</v>
      </c>
      <c r="K1446">
        <v>2721</v>
      </c>
      <c r="L1446" s="8">
        <v>3779</v>
      </c>
      <c r="N1446" s="24">
        <f t="shared" si="88"/>
        <v>0.93409929475503251</v>
      </c>
      <c r="O1446" s="24">
        <f t="shared" si="89"/>
        <v>2.7249400325624658</v>
      </c>
      <c r="P1446" s="25">
        <f t="shared" si="90"/>
        <v>1.9091358006674186</v>
      </c>
      <c r="Q1446" s="26">
        <f t="shared" si="91"/>
        <v>2.2502882679413894</v>
      </c>
    </row>
    <row r="1447" spans="1:17" x14ac:dyDescent="0.25">
      <c r="A1447" t="s">
        <v>20</v>
      </c>
      <c r="B1447">
        <v>1876220</v>
      </c>
      <c r="C1447">
        <v>1876366</v>
      </c>
      <c r="D1447" t="s">
        <v>21</v>
      </c>
      <c r="E1447" t="s">
        <v>3873</v>
      </c>
      <c r="F1447" t="s">
        <v>3874</v>
      </c>
      <c r="G1447" s="15" t="s">
        <v>58</v>
      </c>
      <c r="I1447" s="3">
        <v>1</v>
      </c>
      <c r="J1447">
        <v>2366</v>
      </c>
      <c r="K1447">
        <v>1599</v>
      </c>
      <c r="L1447" s="8">
        <v>1832</v>
      </c>
      <c r="N1447" s="24">
        <f t="shared" si="88"/>
        <v>0.93409929475503251</v>
      </c>
      <c r="O1447" s="24">
        <f t="shared" si="89"/>
        <v>1.4917186758544179</v>
      </c>
      <c r="P1447" s="25">
        <f t="shared" si="90"/>
        <v>1.1219067053536209</v>
      </c>
      <c r="Q1447" s="26">
        <f t="shared" si="91"/>
        <v>1.090904500362166</v>
      </c>
    </row>
    <row r="1448" spans="1:17" x14ac:dyDescent="0.25">
      <c r="A1448" t="s">
        <v>20</v>
      </c>
      <c r="B1448">
        <v>1881922</v>
      </c>
      <c r="C1448">
        <v>1882215</v>
      </c>
      <c r="D1448" t="s">
        <v>28</v>
      </c>
      <c r="E1448" t="s">
        <v>3875</v>
      </c>
      <c r="F1448" t="s">
        <v>3876</v>
      </c>
      <c r="G1448" s="15" t="s">
        <v>3877</v>
      </c>
      <c r="I1448" s="3">
        <v>1</v>
      </c>
      <c r="J1448">
        <v>1883</v>
      </c>
      <c r="K1448">
        <v>1388</v>
      </c>
      <c r="L1448" s="8">
        <v>1612</v>
      </c>
      <c r="N1448" s="24">
        <f t="shared" si="88"/>
        <v>0.93409929475503251</v>
      </c>
      <c r="O1448" s="24">
        <f t="shared" si="89"/>
        <v>1.1871962242746699</v>
      </c>
      <c r="P1448" s="25">
        <f t="shared" si="90"/>
        <v>0.97386273110120436</v>
      </c>
      <c r="Q1448" s="26">
        <f t="shared" si="91"/>
        <v>0.95990068481649105</v>
      </c>
    </row>
    <row r="1449" spans="1:17" x14ac:dyDescent="0.25">
      <c r="A1449" t="s">
        <v>20</v>
      </c>
      <c r="B1449">
        <v>1894473</v>
      </c>
      <c r="C1449">
        <v>1895492</v>
      </c>
      <c r="D1449" t="s">
        <v>21</v>
      </c>
      <c r="E1449" t="s">
        <v>3878</v>
      </c>
      <c r="F1449" t="s">
        <v>3879</v>
      </c>
      <c r="G1449" s="15" t="s">
        <v>3880</v>
      </c>
      <c r="I1449" s="3">
        <v>1</v>
      </c>
      <c r="J1449">
        <v>7253</v>
      </c>
      <c r="K1449">
        <v>5020</v>
      </c>
      <c r="L1449" s="8">
        <v>6108</v>
      </c>
      <c r="N1449" s="24">
        <f t="shared" si="88"/>
        <v>0.93409929475503251</v>
      </c>
      <c r="O1449" s="24">
        <f t="shared" si="89"/>
        <v>4.5728806238259061</v>
      </c>
      <c r="P1449" s="25">
        <f t="shared" si="90"/>
        <v>3.5221836528300043</v>
      </c>
      <c r="Q1449" s="26">
        <f t="shared" si="91"/>
        <v>3.6371422970590119</v>
      </c>
    </row>
    <row r="1450" spans="1:17" x14ac:dyDescent="0.25">
      <c r="A1450" t="s">
        <v>20</v>
      </c>
      <c r="B1450">
        <v>1897255</v>
      </c>
      <c r="C1450">
        <v>1897692</v>
      </c>
      <c r="D1450" t="s">
        <v>21</v>
      </c>
      <c r="E1450" t="s">
        <v>3881</v>
      </c>
      <c r="F1450" t="s">
        <v>3882</v>
      </c>
      <c r="G1450" s="15" t="s">
        <v>897</v>
      </c>
      <c r="I1450" s="3">
        <v>1</v>
      </c>
      <c r="J1450">
        <v>4084</v>
      </c>
      <c r="K1450">
        <v>3583</v>
      </c>
      <c r="L1450" s="8">
        <v>3650</v>
      </c>
      <c r="N1450" s="24">
        <f t="shared" si="88"/>
        <v>0.93409929475503251</v>
      </c>
      <c r="O1450" s="24">
        <f t="shared" si="89"/>
        <v>2.5748854912043293</v>
      </c>
      <c r="P1450" s="25">
        <f t="shared" si="90"/>
        <v>2.5139410414521723</v>
      </c>
      <c r="Q1450" s="26">
        <f t="shared" si="91"/>
        <v>2.1734723942805165</v>
      </c>
    </row>
    <row r="1451" spans="1:17" x14ac:dyDescent="0.25">
      <c r="A1451" t="s">
        <v>20</v>
      </c>
      <c r="B1451">
        <v>1897697</v>
      </c>
      <c r="C1451">
        <v>1898359</v>
      </c>
      <c r="D1451" t="s">
        <v>21</v>
      </c>
      <c r="E1451" t="s">
        <v>3883</v>
      </c>
      <c r="F1451" t="s">
        <v>3884</v>
      </c>
      <c r="G1451" s="15" t="s">
        <v>3885</v>
      </c>
      <c r="I1451" s="3">
        <v>1</v>
      </c>
      <c r="J1451">
        <v>4338</v>
      </c>
      <c r="K1451">
        <v>4344</v>
      </c>
      <c r="L1451" s="8">
        <v>4240</v>
      </c>
      <c r="N1451" s="24">
        <f t="shared" si="88"/>
        <v>0.93409929475503251</v>
      </c>
      <c r="O1451" s="24">
        <f t="shared" si="89"/>
        <v>2.7350277328218366</v>
      </c>
      <c r="P1451" s="25">
        <f t="shared" si="90"/>
        <v>3.0478816310544898</v>
      </c>
      <c r="Q1451" s="26">
        <f t="shared" si="91"/>
        <v>2.5248008086984628</v>
      </c>
    </row>
    <row r="1452" spans="1:17" x14ac:dyDescent="0.25">
      <c r="A1452" t="s">
        <v>20</v>
      </c>
      <c r="B1452">
        <v>1898344</v>
      </c>
      <c r="C1452">
        <v>1900821</v>
      </c>
      <c r="D1452" t="s">
        <v>21</v>
      </c>
      <c r="E1452" t="s">
        <v>3886</v>
      </c>
      <c r="F1452" t="s">
        <v>3887</v>
      </c>
      <c r="G1452" s="15" t="s">
        <v>3888</v>
      </c>
      <c r="I1452" s="3">
        <v>1</v>
      </c>
      <c r="J1452">
        <v>2195</v>
      </c>
      <c r="K1452">
        <v>1525</v>
      </c>
      <c r="L1452" s="8">
        <v>1796</v>
      </c>
      <c r="N1452" s="24">
        <f t="shared" si="88"/>
        <v>0.93409929475503251</v>
      </c>
      <c r="O1452" s="24">
        <f t="shared" si="89"/>
        <v>1.3839063793323954</v>
      </c>
      <c r="P1452" s="25">
        <f t="shared" si="90"/>
        <v>1.0699860698338162</v>
      </c>
      <c r="Q1452" s="26">
        <f t="shared" si="91"/>
        <v>1.0694675123637829</v>
      </c>
    </row>
    <row r="1453" spans="1:17" x14ac:dyDescent="0.25">
      <c r="A1453" t="s">
        <v>20</v>
      </c>
      <c r="B1453">
        <v>1901885</v>
      </c>
      <c r="C1453">
        <v>1903126</v>
      </c>
      <c r="D1453" t="s">
        <v>21</v>
      </c>
      <c r="E1453" t="s">
        <v>3889</v>
      </c>
      <c r="F1453" t="s">
        <v>3890</v>
      </c>
      <c r="G1453" s="15" t="s">
        <v>3891</v>
      </c>
      <c r="I1453" s="3">
        <v>1</v>
      </c>
      <c r="J1453">
        <v>7758</v>
      </c>
      <c r="K1453">
        <v>6317</v>
      </c>
      <c r="L1453" s="8">
        <v>7607</v>
      </c>
      <c r="N1453" s="24">
        <f t="shared" si="88"/>
        <v>0.93409929475503251</v>
      </c>
      <c r="O1453" s="24">
        <f t="shared" si="89"/>
        <v>4.8912736632622886</v>
      </c>
      <c r="P1453" s="25">
        <f t="shared" si="90"/>
        <v>4.432198034846043</v>
      </c>
      <c r="Q1453" s="26">
        <f t="shared" si="91"/>
        <v>4.5297546584361337</v>
      </c>
    </row>
    <row r="1454" spans="1:17" x14ac:dyDescent="0.25">
      <c r="A1454" t="s">
        <v>20</v>
      </c>
      <c r="B1454">
        <v>1913560</v>
      </c>
      <c r="C1454">
        <v>1915452</v>
      </c>
      <c r="D1454" t="s">
        <v>28</v>
      </c>
      <c r="E1454" t="s">
        <v>3892</v>
      </c>
      <c r="F1454" t="s">
        <v>3893</v>
      </c>
      <c r="G1454" s="15" t="s">
        <v>3894</v>
      </c>
      <c r="I1454" s="3">
        <v>1</v>
      </c>
      <c r="J1454">
        <v>2793</v>
      </c>
      <c r="K1454">
        <v>2599</v>
      </c>
      <c r="L1454" s="8">
        <v>2692</v>
      </c>
      <c r="N1454" s="24">
        <f t="shared" si="88"/>
        <v>0.93409929475503251</v>
      </c>
      <c r="O1454" s="24">
        <f t="shared" si="89"/>
        <v>1.7609341765263691</v>
      </c>
      <c r="P1454" s="25">
        <f t="shared" si="90"/>
        <v>1.8235369150807135</v>
      </c>
      <c r="Q1454" s="26">
        <f t="shared" si="91"/>
        <v>1.6030103247679863</v>
      </c>
    </row>
    <row r="1455" spans="1:17" x14ac:dyDescent="0.25">
      <c r="A1455" t="s">
        <v>20</v>
      </c>
      <c r="B1455">
        <v>1916923</v>
      </c>
      <c r="C1455">
        <v>1917171</v>
      </c>
      <c r="D1455" t="s">
        <v>21</v>
      </c>
      <c r="E1455" t="s">
        <v>3895</v>
      </c>
      <c r="F1455" t="s">
        <v>3896</v>
      </c>
      <c r="G1455" s="15" t="s">
        <v>58</v>
      </c>
      <c r="I1455" s="3">
        <v>1</v>
      </c>
      <c r="J1455">
        <v>330</v>
      </c>
      <c r="K1455">
        <v>273</v>
      </c>
      <c r="L1455" s="8">
        <v>329</v>
      </c>
      <c r="N1455" s="24">
        <f t="shared" si="88"/>
        <v>0.93409929475503251</v>
      </c>
      <c r="O1455" s="24">
        <f t="shared" si="89"/>
        <v>0.2080588178495173</v>
      </c>
      <c r="P1455" s="25">
        <f t="shared" si="90"/>
        <v>0.19154504725549626</v>
      </c>
      <c r="Q1455" s="26">
        <f t="shared" si="91"/>
        <v>0.19591025142966845</v>
      </c>
    </row>
    <row r="1456" spans="1:17" x14ac:dyDescent="0.25">
      <c r="A1456" t="s">
        <v>20</v>
      </c>
      <c r="B1456">
        <v>1917609</v>
      </c>
      <c r="C1456">
        <v>1918340</v>
      </c>
      <c r="D1456" t="s">
        <v>28</v>
      </c>
      <c r="E1456" t="s">
        <v>3897</v>
      </c>
      <c r="F1456" t="s">
        <v>3898</v>
      </c>
      <c r="G1456" s="15" t="s">
        <v>3899</v>
      </c>
      <c r="I1456" s="3">
        <v>1</v>
      </c>
      <c r="J1456">
        <v>3588</v>
      </c>
      <c r="K1456">
        <v>3659</v>
      </c>
      <c r="L1456" s="8">
        <v>3517</v>
      </c>
      <c r="N1456" s="24">
        <f t="shared" si="88"/>
        <v>0.93409929475503251</v>
      </c>
      <c r="O1456" s="24">
        <f t="shared" si="89"/>
        <v>2.2621667831638428</v>
      </c>
      <c r="P1456" s="25">
        <f t="shared" si="90"/>
        <v>2.5672649373914314</v>
      </c>
      <c r="Q1456" s="26">
        <f t="shared" si="91"/>
        <v>2.0942746330642672</v>
      </c>
    </row>
    <row r="1457" spans="1:17" x14ac:dyDescent="0.25">
      <c r="A1457" t="s">
        <v>20</v>
      </c>
      <c r="B1457">
        <v>1919550</v>
      </c>
      <c r="C1457">
        <v>1919870</v>
      </c>
      <c r="D1457" t="s">
        <v>21</v>
      </c>
      <c r="E1457" t="s">
        <v>3900</v>
      </c>
      <c r="F1457" t="s">
        <v>3901</v>
      </c>
      <c r="G1457" s="15" t="s">
        <v>3902</v>
      </c>
      <c r="I1457" s="3">
        <v>1</v>
      </c>
      <c r="J1457">
        <v>24965</v>
      </c>
      <c r="K1457">
        <v>19572</v>
      </c>
      <c r="L1457" s="8">
        <v>20059</v>
      </c>
      <c r="N1457" s="24">
        <f t="shared" si="88"/>
        <v>0.93409929475503251</v>
      </c>
      <c r="O1457" s="24">
        <f t="shared" si="89"/>
        <v>15.73996481094909</v>
      </c>
      <c r="P1457" s="25">
        <f t="shared" si="90"/>
        <v>13.732306464778654</v>
      </c>
      <c r="Q1457" s="26">
        <f t="shared" si="91"/>
        <v>11.944570618321336</v>
      </c>
    </row>
    <row r="1458" spans="1:17" x14ac:dyDescent="0.25">
      <c r="A1458" t="s">
        <v>20</v>
      </c>
      <c r="B1458">
        <v>1931387</v>
      </c>
      <c r="C1458">
        <v>1931869</v>
      </c>
      <c r="D1458" t="s">
        <v>28</v>
      </c>
      <c r="E1458" t="s">
        <v>3903</v>
      </c>
      <c r="F1458" t="s">
        <v>3904</v>
      </c>
      <c r="G1458" s="15" t="s">
        <v>3905</v>
      </c>
      <c r="I1458" s="3">
        <v>1</v>
      </c>
      <c r="J1458">
        <v>4488</v>
      </c>
      <c r="K1458">
        <v>3796</v>
      </c>
      <c r="L1458" s="8">
        <v>3259</v>
      </c>
      <c r="N1458" s="24">
        <f t="shared" si="88"/>
        <v>0.93409929475503251</v>
      </c>
      <c r="O1458" s="24">
        <f t="shared" si="89"/>
        <v>2.8295999227534354</v>
      </c>
      <c r="P1458" s="25">
        <f t="shared" si="90"/>
        <v>2.6633882761240431</v>
      </c>
      <c r="Q1458" s="26">
        <f t="shared" si="91"/>
        <v>1.9406428857425213</v>
      </c>
    </row>
    <row r="1459" spans="1:17" x14ac:dyDescent="0.25">
      <c r="A1459" t="s">
        <v>20</v>
      </c>
      <c r="B1459">
        <v>1932759</v>
      </c>
      <c r="C1459">
        <v>1933916</v>
      </c>
      <c r="D1459" t="s">
        <v>28</v>
      </c>
      <c r="E1459" t="s">
        <v>3906</v>
      </c>
      <c r="F1459" t="s">
        <v>3907</v>
      </c>
      <c r="G1459" s="15" t="s">
        <v>3908</v>
      </c>
      <c r="I1459" s="3">
        <v>1</v>
      </c>
      <c r="J1459">
        <v>2749</v>
      </c>
      <c r="K1459">
        <v>2356</v>
      </c>
      <c r="L1459" s="8">
        <v>2729</v>
      </c>
      <c r="N1459" s="24">
        <f t="shared" si="88"/>
        <v>0.93409929475503251</v>
      </c>
      <c r="O1459" s="24">
        <f t="shared" si="89"/>
        <v>1.7331930008131002</v>
      </c>
      <c r="P1459" s="25">
        <f t="shared" si="90"/>
        <v>1.6530407741170299</v>
      </c>
      <c r="Q1459" s="26">
        <f t="shared" si="91"/>
        <v>1.6250427846552133</v>
      </c>
    </row>
    <row r="1460" spans="1:17" x14ac:dyDescent="0.25">
      <c r="A1460" t="s">
        <v>20</v>
      </c>
      <c r="B1460">
        <v>1959226</v>
      </c>
      <c r="C1460">
        <v>1960644</v>
      </c>
      <c r="D1460" t="s">
        <v>21</v>
      </c>
      <c r="E1460" t="s">
        <v>3909</v>
      </c>
      <c r="F1460" t="s">
        <v>3910</v>
      </c>
      <c r="G1460" s="15" t="s">
        <v>3911</v>
      </c>
      <c r="I1460" s="3">
        <v>1</v>
      </c>
      <c r="J1460">
        <v>2545</v>
      </c>
      <c r="K1460">
        <v>2214</v>
      </c>
      <c r="L1460" s="8">
        <v>2393</v>
      </c>
      <c r="N1460" s="24">
        <f t="shared" si="88"/>
        <v>0.93409929475503251</v>
      </c>
      <c r="O1460" s="24">
        <f t="shared" si="89"/>
        <v>1.6045748225061258</v>
      </c>
      <c r="P1460" s="25">
        <f t="shared" si="90"/>
        <v>1.5534092843357827</v>
      </c>
      <c r="Q1460" s="26">
        <f t="shared" si="91"/>
        <v>1.4249642300036371</v>
      </c>
    </row>
    <row r="1461" spans="1:17" x14ac:dyDescent="0.25">
      <c r="A1461" t="s">
        <v>20</v>
      </c>
      <c r="B1461">
        <v>1960809</v>
      </c>
      <c r="C1461">
        <v>1961291</v>
      </c>
      <c r="D1461" t="s">
        <v>28</v>
      </c>
      <c r="E1461" t="s">
        <v>3912</v>
      </c>
      <c r="F1461" t="s">
        <v>3913</v>
      </c>
      <c r="G1461" s="15" t="s">
        <v>3914</v>
      </c>
      <c r="I1461" s="3">
        <v>1</v>
      </c>
      <c r="J1461">
        <v>768</v>
      </c>
      <c r="K1461">
        <v>634</v>
      </c>
      <c r="L1461" s="8">
        <v>682</v>
      </c>
      <c r="N1461" s="24">
        <f t="shared" si="88"/>
        <v>0.93409929475503251</v>
      </c>
      <c r="O1461" s="24">
        <f t="shared" si="89"/>
        <v>0.48420961244978572</v>
      </c>
      <c r="P1461" s="25">
        <f t="shared" si="90"/>
        <v>0.44483355296697663</v>
      </c>
      <c r="Q1461" s="26">
        <f t="shared" si="91"/>
        <v>0.40611182819159236</v>
      </c>
    </row>
    <row r="1462" spans="1:17" x14ac:dyDescent="0.25">
      <c r="A1462" t="s">
        <v>20</v>
      </c>
      <c r="B1462">
        <v>1968093</v>
      </c>
      <c r="C1462">
        <v>1968593</v>
      </c>
      <c r="D1462" t="s">
        <v>21</v>
      </c>
      <c r="E1462" t="s">
        <v>3915</v>
      </c>
      <c r="F1462" t="s">
        <v>3916</v>
      </c>
      <c r="G1462" s="15" t="s">
        <v>58</v>
      </c>
      <c r="I1462" s="3">
        <v>1</v>
      </c>
      <c r="J1462">
        <v>103</v>
      </c>
      <c r="K1462">
        <v>103</v>
      </c>
      <c r="L1462" s="8">
        <v>119</v>
      </c>
      <c r="N1462" s="24">
        <f t="shared" si="88"/>
        <v>0.93409929475503251</v>
      </c>
      <c r="O1462" s="24">
        <f t="shared" si="89"/>
        <v>6.493957041969782E-2</v>
      </c>
      <c r="P1462" s="25">
        <f t="shared" si="90"/>
        <v>7.2267911601890528E-2</v>
      </c>
      <c r="Q1462" s="26">
        <f t="shared" si="91"/>
        <v>7.0861154772433266E-2</v>
      </c>
    </row>
    <row r="1463" spans="1:17" x14ac:dyDescent="0.25">
      <c r="A1463" t="s">
        <v>20</v>
      </c>
      <c r="B1463">
        <v>1968634</v>
      </c>
      <c r="C1463">
        <v>1969077</v>
      </c>
      <c r="D1463" t="s">
        <v>21</v>
      </c>
      <c r="E1463" t="s">
        <v>3917</v>
      </c>
      <c r="F1463" t="s">
        <v>3918</v>
      </c>
      <c r="G1463" s="15" t="s">
        <v>58</v>
      </c>
      <c r="I1463" s="3">
        <v>1</v>
      </c>
      <c r="J1463">
        <v>28</v>
      </c>
      <c r="K1463">
        <v>38</v>
      </c>
      <c r="L1463" s="8">
        <v>35</v>
      </c>
      <c r="N1463" s="24">
        <f t="shared" si="88"/>
        <v>0.93409929475503251</v>
      </c>
      <c r="O1463" s="24">
        <f t="shared" si="89"/>
        <v>1.7653475453898438E-2</v>
      </c>
      <c r="P1463" s="25">
        <f t="shared" si="90"/>
        <v>2.6661947969629514E-2</v>
      </c>
      <c r="Q1463" s="26">
        <f t="shared" si="91"/>
        <v>2.0841516109539198E-2</v>
      </c>
    </row>
    <row r="1464" spans="1:17" x14ac:dyDescent="0.25">
      <c r="A1464" t="s">
        <v>20</v>
      </c>
      <c r="B1464">
        <v>1988201</v>
      </c>
      <c r="C1464">
        <v>1989058</v>
      </c>
      <c r="D1464" t="s">
        <v>28</v>
      </c>
      <c r="E1464" t="s">
        <v>3919</v>
      </c>
      <c r="F1464" t="s">
        <v>3920</v>
      </c>
      <c r="G1464" s="15" t="s">
        <v>2407</v>
      </c>
      <c r="I1464" s="3">
        <v>1</v>
      </c>
      <c r="J1464">
        <v>4212</v>
      </c>
      <c r="K1464">
        <v>3613</v>
      </c>
      <c r="L1464" s="8">
        <v>3646</v>
      </c>
      <c r="N1464" s="24">
        <f t="shared" si="88"/>
        <v>0.93409929475503251</v>
      </c>
      <c r="O1464" s="24">
        <f t="shared" si="89"/>
        <v>2.6555870932792933</v>
      </c>
      <c r="P1464" s="25">
        <f t="shared" si="90"/>
        <v>2.5349899477439855</v>
      </c>
      <c r="Q1464" s="26">
        <f t="shared" si="91"/>
        <v>2.1710905067251405</v>
      </c>
    </row>
    <row r="1465" spans="1:17" x14ac:dyDescent="0.25">
      <c r="A1465" t="s">
        <v>20</v>
      </c>
      <c r="B1465">
        <v>1995796</v>
      </c>
      <c r="C1465">
        <v>1997706</v>
      </c>
      <c r="D1465" t="s">
        <v>28</v>
      </c>
      <c r="E1465" t="s">
        <v>3921</v>
      </c>
      <c r="F1465" t="s">
        <v>3922</v>
      </c>
      <c r="G1465" s="15" t="s">
        <v>3923</v>
      </c>
      <c r="I1465" s="3">
        <v>1</v>
      </c>
      <c r="J1465">
        <v>1992</v>
      </c>
      <c r="K1465">
        <v>1638</v>
      </c>
      <c r="L1465" s="8">
        <v>1736</v>
      </c>
      <c r="N1465" s="24">
        <f t="shared" si="88"/>
        <v>0.93409929475503251</v>
      </c>
      <c r="O1465" s="24">
        <f t="shared" si="89"/>
        <v>1.2559186822916317</v>
      </c>
      <c r="P1465" s="25">
        <f t="shared" si="90"/>
        <v>1.1492702835329776</v>
      </c>
      <c r="Q1465" s="26">
        <f t="shared" si="91"/>
        <v>1.0337391990331442</v>
      </c>
    </row>
    <row r="1466" spans="1:17" x14ac:dyDescent="0.25">
      <c r="A1466" t="s">
        <v>20</v>
      </c>
      <c r="B1466">
        <v>2007093</v>
      </c>
      <c r="C1466">
        <v>2007491</v>
      </c>
      <c r="D1466" t="s">
        <v>28</v>
      </c>
      <c r="E1466" t="s">
        <v>3924</v>
      </c>
      <c r="F1466" t="s">
        <v>3925</v>
      </c>
      <c r="G1466" s="15" t="s">
        <v>58</v>
      </c>
      <c r="I1466" s="3">
        <v>1</v>
      </c>
      <c r="J1466">
        <v>2202</v>
      </c>
      <c r="K1466">
        <v>2115</v>
      </c>
      <c r="L1466" s="8">
        <v>2038</v>
      </c>
      <c r="N1466" s="24">
        <f t="shared" si="88"/>
        <v>0.93409929475503251</v>
      </c>
      <c r="O1466" s="24">
        <f t="shared" si="89"/>
        <v>1.38831974819587</v>
      </c>
      <c r="P1466" s="25">
        <f t="shared" si="90"/>
        <v>1.4839478935728008</v>
      </c>
      <c r="Q1466" s="26">
        <f t="shared" si="91"/>
        <v>1.2135717094640253</v>
      </c>
    </row>
    <row r="1467" spans="1:17" x14ac:dyDescent="0.25">
      <c r="A1467" t="s">
        <v>20</v>
      </c>
      <c r="B1467">
        <v>2008471</v>
      </c>
      <c r="C1467">
        <v>2010480</v>
      </c>
      <c r="D1467" t="s">
        <v>21</v>
      </c>
      <c r="E1467" t="s">
        <v>3926</v>
      </c>
      <c r="F1467" t="s">
        <v>3927</v>
      </c>
      <c r="G1467" s="15" t="s">
        <v>3928</v>
      </c>
      <c r="I1467" s="3">
        <v>1</v>
      </c>
      <c r="J1467">
        <v>14337</v>
      </c>
      <c r="K1467">
        <v>11978</v>
      </c>
      <c r="L1467" s="8">
        <v>12531</v>
      </c>
      <c r="N1467" s="24">
        <f t="shared" si="88"/>
        <v>0.93409929475503251</v>
      </c>
      <c r="O1467" s="24">
        <f t="shared" si="89"/>
        <v>9.0392099136622104</v>
      </c>
      <c r="P1467" s="25">
        <f t="shared" si="90"/>
        <v>8.4041266521111133</v>
      </c>
      <c r="Q1467" s="26">
        <f t="shared" si="91"/>
        <v>7.4618582391038766</v>
      </c>
    </row>
    <row r="1468" spans="1:17" x14ac:dyDescent="0.25">
      <c r="A1468" t="s">
        <v>20</v>
      </c>
      <c r="B1468">
        <v>2011672</v>
      </c>
      <c r="C1468">
        <v>2012178</v>
      </c>
      <c r="D1468" t="s">
        <v>21</v>
      </c>
      <c r="E1468" t="s">
        <v>3929</v>
      </c>
      <c r="F1468" t="s">
        <v>3930</v>
      </c>
      <c r="G1468" s="15" t="s">
        <v>58</v>
      </c>
      <c r="I1468" s="3">
        <v>1</v>
      </c>
      <c r="J1468">
        <v>15810</v>
      </c>
      <c r="K1468">
        <v>12519</v>
      </c>
      <c r="L1468" s="8">
        <v>15336</v>
      </c>
      <c r="N1468" s="24">
        <f t="shared" si="88"/>
        <v>0.93409929475503251</v>
      </c>
      <c r="O1468" s="24">
        <f t="shared" si="89"/>
        <v>9.9679088187905105</v>
      </c>
      <c r="P1468" s="25">
        <f t="shared" si="90"/>
        <v>8.7837085955734704</v>
      </c>
      <c r="Q1468" s="26">
        <f t="shared" si="91"/>
        <v>9.1321568873112327</v>
      </c>
    </row>
    <row r="1469" spans="1:17" x14ac:dyDescent="0.25">
      <c r="A1469" t="s">
        <v>20</v>
      </c>
      <c r="B1469">
        <v>2023592</v>
      </c>
      <c r="C1469">
        <v>2024089</v>
      </c>
      <c r="D1469" t="s">
        <v>21</v>
      </c>
      <c r="E1469" t="s">
        <v>3931</v>
      </c>
      <c r="F1469" t="s">
        <v>3932</v>
      </c>
      <c r="G1469" s="15" t="s">
        <v>58</v>
      </c>
      <c r="I1469" s="3">
        <v>1</v>
      </c>
      <c r="J1469">
        <v>2343</v>
      </c>
      <c r="K1469">
        <v>1898</v>
      </c>
      <c r="L1469" s="8">
        <v>2143</v>
      </c>
      <c r="N1469" s="24">
        <f t="shared" si="88"/>
        <v>0.93409929475503251</v>
      </c>
      <c r="O1469" s="24">
        <f t="shared" si="89"/>
        <v>1.4772176067315728</v>
      </c>
      <c r="P1469" s="25">
        <f t="shared" si="90"/>
        <v>1.3316941380620215</v>
      </c>
      <c r="Q1469" s="26">
        <f t="shared" si="91"/>
        <v>1.2760962577926429</v>
      </c>
    </row>
    <row r="1470" spans="1:17" x14ac:dyDescent="0.25">
      <c r="A1470" t="s">
        <v>20</v>
      </c>
      <c r="B1470">
        <v>2036430</v>
      </c>
      <c r="C1470">
        <v>2036681</v>
      </c>
      <c r="D1470" t="s">
        <v>21</v>
      </c>
      <c r="E1470" t="s">
        <v>3933</v>
      </c>
      <c r="F1470" t="s">
        <v>3934</v>
      </c>
      <c r="G1470" s="15" t="s">
        <v>3935</v>
      </c>
      <c r="I1470" s="3">
        <v>1</v>
      </c>
      <c r="J1470">
        <v>1641</v>
      </c>
      <c r="K1470">
        <v>1579</v>
      </c>
      <c r="L1470" s="8">
        <v>1896</v>
      </c>
      <c r="N1470" s="24">
        <f t="shared" si="88"/>
        <v>0.93409929475503251</v>
      </c>
      <c r="O1470" s="24">
        <f t="shared" si="89"/>
        <v>1.0346197578516905</v>
      </c>
      <c r="P1470" s="25">
        <f t="shared" si="90"/>
        <v>1.1078741011590791</v>
      </c>
      <c r="Q1470" s="26">
        <f t="shared" si="91"/>
        <v>1.1290147012481806</v>
      </c>
    </row>
    <row r="1471" spans="1:17" x14ac:dyDescent="0.25">
      <c r="A1471" t="s">
        <v>20</v>
      </c>
      <c r="B1471">
        <v>2048823</v>
      </c>
      <c r="C1471">
        <v>2049386</v>
      </c>
      <c r="D1471" t="s">
        <v>28</v>
      </c>
      <c r="E1471" t="s">
        <v>3936</v>
      </c>
      <c r="F1471" t="s">
        <v>3937</v>
      </c>
      <c r="G1471" s="15" t="s">
        <v>3938</v>
      </c>
      <c r="I1471" s="3">
        <v>1</v>
      </c>
      <c r="J1471">
        <v>2243</v>
      </c>
      <c r="K1471">
        <v>1818</v>
      </c>
      <c r="L1471" s="8">
        <v>2032</v>
      </c>
      <c r="N1471" s="24">
        <f t="shared" si="88"/>
        <v>0.93409929475503251</v>
      </c>
      <c r="O1471" s="24">
        <f t="shared" si="89"/>
        <v>1.4141694801105069</v>
      </c>
      <c r="P1471" s="25">
        <f t="shared" si="90"/>
        <v>1.2755637212838542</v>
      </c>
      <c r="Q1471" s="26">
        <f t="shared" si="91"/>
        <v>1.2099988781309614</v>
      </c>
    </row>
    <row r="1472" spans="1:17" x14ac:dyDescent="0.25">
      <c r="A1472" t="s">
        <v>20</v>
      </c>
      <c r="B1472">
        <v>2049751</v>
      </c>
      <c r="C1472">
        <v>2050395</v>
      </c>
      <c r="D1472" t="s">
        <v>21</v>
      </c>
      <c r="E1472" t="s">
        <v>3939</v>
      </c>
      <c r="F1472" t="s">
        <v>3940</v>
      </c>
      <c r="G1472" s="15" t="s">
        <v>3941</v>
      </c>
      <c r="I1472" s="3">
        <v>1</v>
      </c>
      <c r="J1472">
        <v>3150</v>
      </c>
      <c r="K1472">
        <v>2940</v>
      </c>
      <c r="L1472" s="8">
        <v>2748</v>
      </c>
      <c r="N1472" s="24">
        <f t="shared" si="88"/>
        <v>0.93409929475503251</v>
      </c>
      <c r="O1472" s="24">
        <f t="shared" si="89"/>
        <v>1.9860159885635742</v>
      </c>
      <c r="P1472" s="25">
        <f t="shared" si="90"/>
        <v>2.0627928165976521</v>
      </c>
      <c r="Q1472" s="26">
        <f t="shared" si="91"/>
        <v>1.636356750543249</v>
      </c>
    </row>
    <row r="1473" spans="1:17" x14ac:dyDescent="0.25">
      <c r="A1473" t="s">
        <v>20</v>
      </c>
      <c r="B1473">
        <v>2050392</v>
      </c>
      <c r="C1473">
        <v>2050703</v>
      </c>
      <c r="D1473" t="s">
        <v>21</v>
      </c>
      <c r="E1473" t="s">
        <v>3942</v>
      </c>
      <c r="F1473" t="s">
        <v>3943</v>
      </c>
      <c r="G1473" s="15" t="s">
        <v>58</v>
      </c>
      <c r="I1473" s="3">
        <v>1</v>
      </c>
      <c r="J1473">
        <v>1411</v>
      </c>
      <c r="K1473">
        <v>1244</v>
      </c>
      <c r="L1473" s="8">
        <v>1193</v>
      </c>
      <c r="N1473" s="24">
        <f t="shared" si="88"/>
        <v>0.93409929475503251</v>
      </c>
      <c r="O1473" s="24">
        <f t="shared" si="89"/>
        <v>0.88960906662323913</v>
      </c>
      <c r="P1473" s="25">
        <f t="shared" si="90"/>
        <v>0.87282798090050306</v>
      </c>
      <c r="Q1473" s="26">
        <f t="shared" si="91"/>
        <v>0.7103979633908647</v>
      </c>
    </row>
    <row r="1474" spans="1:17" x14ac:dyDescent="0.25">
      <c r="A1474" t="s">
        <v>20</v>
      </c>
      <c r="B1474">
        <v>2053443</v>
      </c>
      <c r="C1474">
        <v>2054078</v>
      </c>
      <c r="D1474" t="s">
        <v>21</v>
      </c>
      <c r="E1474" t="s">
        <v>3944</v>
      </c>
      <c r="F1474" t="s">
        <v>3945</v>
      </c>
      <c r="G1474" s="15" t="s">
        <v>3946</v>
      </c>
      <c r="I1474" s="3">
        <v>1</v>
      </c>
      <c r="J1474">
        <v>14072</v>
      </c>
      <c r="K1474">
        <v>13169</v>
      </c>
      <c r="L1474" s="8">
        <v>12079</v>
      </c>
      <c r="N1474" s="24">
        <f t="shared" si="88"/>
        <v>0.93409929475503251</v>
      </c>
      <c r="O1474" s="24">
        <f t="shared" si="89"/>
        <v>8.8721323781163868</v>
      </c>
      <c r="P1474" s="25">
        <f t="shared" si="90"/>
        <v>9.2397682318960808</v>
      </c>
      <c r="Q1474" s="26">
        <f t="shared" si="91"/>
        <v>7.1927049453463994</v>
      </c>
    </row>
    <row r="1475" spans="1:17" x14ac:dyDescent="0.25">
      <c r="A1475" t="s">
        <v>20</v>
      </c>
      <c r="B1475">
        <v>2059878</v>
      </c>
      <c r="C1475">
        <v>2060861</v>
      </c>
      <c r="D1475" t="s">
        <v>28</v>
      </c>
      <c r="E1475" t="s">
        <v>3947</v>
      </c>
      <c r="F1475" t="s">
        <v>3948</v>
      </c>
      <c r="G1475" s="15" t="s">
        <v>3068</v>
      </c>
      <c r="I1475" s="3">
        <v>1</v>
      </c>
      <c r="J1475">
        <v>2241</v>
      </c>
      <c r="K1475">
        <v>2183</v>
      </c>
      <c r="L1475" s="8">
        <v>2075</v>
      </c>
      <c r="N1475" s="24">
        <f t="shared" si="88"/>
        <v>0.93409929475503251</v>
      </c>
      <c r="O1475" s="24">
        <f t="shared" si="89"/>
        <v>1.4129085175780856</v>
      </c>
      <c r="P1475" s="25">
        <f t="shared" si="90"/>
        <v>1.5316587478342429</v>
      </c>
      <c r="Q1475" s="26">
        <f t="shared" si="91"/>
        <v>1.2356041693512525</v>
      </c>
    </row>
    <row r="1476" spans="1:17" x14ac:dyDescent="0.25">
      <c r="A1476" t="s">
        <v>20</v>
      </c>
      <c r="B1476">
        <v>2065737</v>
      </c>
      <c r="C1476">
        <v>2066090</v>
      </c>
      <c r="D1476" t="s">
        <v>28</v>
      </c>
      <c r="E1476" t="s">
        <v>3949</v>
      </c>
      <c r="F1476" t="s">
        <v>3950</v>
      </c>
      <c r="G1476" s="15" t="s">
        <v>58</v>
      </c>
      <c r="I1476" s="3">
        <v>1</v>
      </c>
      <c r="J1476">
        <v>2098</v>
      </c>
      <c r="K1476">
        <v>2099</v>
      </c>
      <c r="L1476" s="8">
        <v>1525</v>
      </c>
      <c r="N1476" s="24">
        <f t="shared" si="88"/>
        <v>0.93409929475503251</v>
      </c>
      <c r="O1476" s="24">
        <f t="shared" si="89"/>
        <v>1.3227496965099614</v>
      </c>
      <c r="P1476" s="25">
        <f t="shared" si="90"/>
        <v>1.4727218102171671</v>
      </c>
      <c r="Q1476" s="26">
        <f t="shared" si="91"/>
        <v>0.90809463048706507</v>
      </c>
    </row>
    <row r="1477" spans="1:17" x14ac:dyDescent="0.25">
      <c r="A1477" t="s">
        <v>20</v>
      </c>
      <c r="B1477">
        <v>2102692</v>
      </c>
      <c r="C1477">
        <v>2103594</v>
      </c>
      <c r="D1477" t="s">
        <v>21</v>
      </c>
      <c r="E1477" t="s">
        <v>3951</v>
      </c>
      <c r="F1477" t="s">
        <v>3952</v>
      </c>
      <c r="G1477" s="15" t="s">
        <v>3953</v>
      </c>
      <c r="I1477" s="3">
        <v>1</v>
      </c>
      <c r="J1477">
        <v>3223</v>
      </c>
      <c r="K1477">
        <v>3025</v>
      </c>
      <c r="L1477" s="8">
        <v>3337</v>
      </c>
      <c r="N1477" s="24">
        <f t="shared" si="88"/>
        <v>0.93409929475503251</v>
      </c>
      <c r="O1477" s="24">
        <f t="shared" si="89"/>
        <v>2.0320411209969524</v>
      </c>
      <c r="P1477" s="25">
        <f t="shared" si="90"/>
        <v>2.1224313844244547</v>
      </c>
      <c r="Q1477" s="26">
        <f t="shared" si="91"/>
        <v>1.9870896930723514</v>
      </c>
    </row>
    <row r="1478" spans="1:17" x14ac:dyDescent="0.25">
      <c r="A1478" t="s">
        <v>20</v>
      </c>
      <c r="B1478">
        <v>2113049</v>
      </c>
      <c r="C1478">
        <v>2114581</v>
      </c>
      <c r="D1478" t="s">
        <v>21</v>
      </c>
      <c r="E1478" t="s">
        <v>3954</v>
      </c>
      <c r="F1478" t="s">
        <v>3955</v>
      </c>
      <c r="G1478" s="15" t="s">
        <v>3956</v>
      </c>
      <c r="I1478" s="3">
        <v>1</v>
      </c>
      <c r="J1478">
        <v>9645</v>
      </c>
      <c r="K1478">
        <v>8194</v>
      </c>
      <c r="L1478" s="8">
        <v>9621</v>
      </c>
      <c r="N1478" s="24">
        <f t="shared" ref="N1478:N1541" si="92">I1478*20000/I$4</f>
        <v>0.93409929475503251</v>
      </c>
      <c r="O1478" s="24">
        <f t="shared" ref="O1478:O1541" si="93">J1478*20000/J$4</f>
        <v>6.080991812601801</v>
      </c>
      <c r="P1478" s="25">
        <f t="shared" ref="P1478:P1541" si="94">K1478*20000/K$4</f>
        <v>5.7491579385037959</v>
      </c>
      <c r="Q1478" s="26">
        <f t="shared" ref="Q1478:Q1541" si="95">L1478*20000/L$4</f>
        <v>5.7290350425679035</v>
      </c>
    </row>
    <row r="1479" spans="1:17" x14ac:dyDescent="0.25">
      <c r="A1479" t="s">
        <v>20</v>
      </c>
      <c r="B1479">
        <v>2118445</v>
      </c>
      <c r="C1479">
        <v>2119500</v>
      </c>
      <c r="D1479" t="s">
        <v>28</v>
      </c>
      <c r="E1479" t="s">
        <v>3957</v>
      </c>
      <c r="F1479" t="s">
        <v>3958</v>
      </c>
      <c r="G1479" s="15" t="s">
        <v>3959</v>
      </c>
      <c r="I1479" s="3">
        <v>1</v>
      </c>
      <c r="J1479">
        <v>916</v>
      </c>
      <c r="K1479">
        <v>678</v>
      </c>
      <c r="L1479" s="8">
        <v>646</v>
      </c>
      <c r="N1479" s="24">
        <f t="shared" si="92"/>
        <v>0.93409929475503251</v>
      </c>
      <c r="O1479" s="24">
        <f t="shared" si="93"/>
        <v>0.57752083984896319</v>
      </c>
      <c r="P1479" s="25">
        <f t="shared" si="94"/>
        <v>0.47570528219496871</v>
      </c>
      <c r="Q1479" s="26">
        <f t="shared" si="95"/>
        <v>0.38467484019320919</v>
      </c>
    </row>
    <row r="1480" spans="1:17" x14ac:dyDescent="0.25">
      <c r="A1480" t="s">
        <v>20</v>
      </c>
      <c r="B1480">
        <v>2142213</v>
      </c>
      <c r="C1480">
        <v>2143196</v>
      </c>
      <c r="D1480" t="s">
        <v>21</v>
      </c>
      <c r="E1480" t="s">
        <v>3960</v>
      </c>
      <c r="F1480" t="s">
        <v>3961</v>
      </c>
      <c r="G1480" s="15" t="s">
        <v>1347</v>
      </c>
      <c r="I1480" s="3">
        <v>1</v>
      </c>
      <c r="J1480">
        <v>6277</v>
      </c>
      <c r="K1480">
        <v>6971</v>
      </c>
      <c r="L1480" s="8">
        <v>7414</v>
      </c>
      <c r="N1480" s="24">
        <f t="shared" si="92"/>
        <v>0.93409929475503251</v>
      </c>
      <c r="O1480" s="24">
        <f t="shared" si="93"/>
        <v>3.9575309080043031</v>
      </c>
      <c r="P1480" s="25">
        <f t="shared" si="94"/>
        <v>4.8910641920075619</v>
      </c>
      <c r="Q1480" s="26">
        <f t="shared" si="95"/>
        <v>4.4148285838892463</v>
      </c>
    </row>
    <row r="1481" spans="1:17" x14ac:dyDescent="0.25">
      <c r="A1481" t="s">
        <v>20</v>
      </c>
      <c r="B1481">
        <v>2143348</v>
      </c>
      <c r="C1481">
        <v>2144783</v>
      </c>
      <c r="D1481" t="s">
        <v>28</v>
      </c>
      <c r="E1481" t="s">
        <v>94</v>
      </c>
      <c r="F1481" t="s">
        <v>3962</v>
      </c>
      <c r="G1481" s="15" t="s">
        <v>3963</v>
      </c>
      <c r="H1481" s="5"/>
      <c r="I1481" s="3">
        <v>1</v>
      </c>
      <c r="J1481">
        <v>3007</v>
      </c>
      <c r="K1481">
        <v>3198</v>
      </c>
      <c r="L1481" s="8">
        <v>3046</v>
      </c>
      <c r="N1481" s="24">
        <f t="shared" si="92"/>
        <v>0.93409929475503251</v>
      </c>
      <c r="O1481" s="24">
        <f t="shared" si="93"/>
        <v>1.8958571674954501</v>
      </c>
      <c r="P1481" s="25">
        <f t="shared" si="94"/>
        <v>2.2438134107072418</v>
      </c>
      <c r="Q1481" s="26">
        <f t="shared" si="95"/>
        <v>1.8138073734187541</v>
      </c>
    </row>
    <row r="1482" spans="1:17" x14ac:dyDescent="0.25">
      <c r="A1482" t="s">
        <v>20</v>
      </c>
      <c r="B1482">
        <v>2146198</v>
      </c>
      <c r="C1482">
        <v>2146473</v>
      </c>
      <c r="D1482" t="s">
        <v>28</v>
      </c>
      <c r="E1482" t="s">
        <v>3964</v>
      </c>
      <c r="F1482" t="s">
        <v>3965</v>
      </c>
      <c r="G1482" s="15" t="s">
        <v>58</v>
      </c>
      <c r="I1482" s="3">
        <v>1</v>
      </c>
      <c r="J1482">
        <v>2485</v>
      </c>
      <c r="K1482">
        <v>1488</v>
      </c>
      <c r="L1482" s="8">
        <v>1682</v>
      </c>
      <c r="N1482" s="24">
        <f t="shared" si="92"/>
        <v>0.93409929475503251</v>
      </c>
      <c r="O1482" s="24">
        <f t="shared" si="93"/>
        <v>1.5667459465334863</v>
      </c>
      <c r="P1482" s="25">
        <f t="shared" si="94"/>
        <v>1.0440257520739136</v>
      </c>
      <c r="Q1482" s="26">
        <f t="shared" si="95"/>
        <v>1.0015837170355695</v>
      </c>
    </row>
    <row r="1483" spans="1:17" x14ac:dyDescent="0.25">
      <c r="A1483" t="s">
        <v>20</v>
      </c>
      <c r="B1483">
        <v>2146557</v>
      </c>
      <c r="C1483">
        <v>2147132</v>
      </c>
      <c r="D1483" t="s">
        <v>21</v>
      </c>
      <c r="E1483" t="s">
        <v>3966</v>
      </c>
      <c r="F1483" t="s">
        <v>3967</v>
      </c>
      <c r="G1483" s="15" t="s">
        <v>3968</v>
      </c>
      <c r="I1483" s="3">
        <v>1</v>
      </c>
      <c r="J1483">
        <v>1974</v>
      </c>
      <c r="K1483">
        <v>1735</v>
      </c>
      <c r="L1483" s="8">
        <v>1735</v>
      </c>
      <c r="N1483" s="24">
        <f t="shared" si="92"/>
        <v>0.93409929475503251</v>
      </c>
      <c r="O1483" s="24">
        <f t="shared" si="93"/>
        <v>1.2445700194998399</v>
      </c>
      <c r="P1483" s="25">
        <f t="shared" si="94"/>
        <v>1.2173284138765055</v>
      </c>
      <c r="Q1483" s="26">
        <f t="shared" si="95"/>
        <v>1.0331437271443003</v>
      </c>
    </row>
    <row r="1484" spans="1:17" x14ac:dyDescent="0.25">
      <c r="A1484" t="s">
        <v>20</v>
      </c>
      <c r="B1484">
        <v>2147337</v>
      </c>
      <c r="C1484">
        <v>2148143</v>
      </c>
      <c r="D1484" t="s">
        <v>28</v>
      </c>
      <c r="E1484" t="s">
        <v>3969</v>
      </c>
      <c r="F1484" t="s">
        <v>3970</v>
      </c>
      <c r="G1484" s="15" t="s">
        <v>58</v>
      </c>
      <c r="I1484" s="3">
        <v>1</v>
      </c>
      <c r="J1484">
        <v>5573</v>
      </c>
      <c r="K1484">
        <v>5857</v>
      </c>
      <c r="L1484" s="8">
        <v>6976</v>
      </c>
      <c r="N1484" s="24">
        <f t="shared" si="92"/>
        <v>0.93409929475503251</v>
      </c>
      <c r="O1484" s="24">
        <f t="shared" si="93"/>
        <v>3.5136720965919999</v>
      </c>
      <c r="P1484" s="25">
        <f t="shared" si="94"/>
        <v>4.1094481383715804</v>
      </c>
      <c r="Q1484" s="26">
        <f t="shared" si="95"/>
        <v>4.1540118965755841</v>
      </c>
    </row>
    <row r="1485" spans="1:17" x14ac:dyDescent="0.25">
      <c r="A1485" t="s">
        <v>20</v>
      </c>
      <c r="B1485">
        <v>2163012</v>
      </c>
      <c r="C1485">
        <v>2163299</v>
      </c>
      <c r="D1485" t="s">
        <v>28</v>
      </c>
      <c r="E1485" t="s">
        <v>3971</v>
      </c>
      <c r="F1485" t="s">
        <v>3972</v>
      </c>
      <c r="G1485" s="15" t="s">
        <v>58</v>
      </c>
      <c r="I1485" s="3">
        <v>1</v>
      </c>
      <c r="J1485">
        <v>470</v>
      </c>
      <c r="K1485">
        <v>413</v>
      </c>
      <c r="L1485" s="8">
        <v>393</v>
      </c>
      <c r="N1485" s="24">
        <f t="shared" si="92"/>
        <v>0.93409929475503251</v>
      </c>
      <c r="O1485" s="24">
        <f t="shared" si="93"/>
        <v>0.29632619511900948</v>
      </c>
      <c r="P1485" s="25">
        <f t="shared" si="94"/>
        <v>0.28977327661728919</v>
      </c>
      <c r="Q1485" s="26">
        <f t="shared" si="95"/>
        <v>0.234020452315683</v>
      </c>
    </row>
    <row r="1486" spans="1:17" x14ac:dyDescent="0.25">
      <c r="A1486" t="s">
        <v>20</v>
      </c>
      <c r="B1486">
        <v>2163511</v>
      </c>
      <c r="C1486">
        <v>2164173</v>
      </c>
      <c r="D1486" t="s">
        <v>21</v>
      </c>
      <c r="E1486" t="s">
        <v>3973</v>
      </c>
      <c r="F1486" t="s">
        <v>3974</v>
      </c>
      <c r="G1486" s="15" t="s">
        <v>3975</v>
      </c>
      <c r="I1486" s="3">
        <v>1</v>
      </c>
      <c r="J1486">
        <v>3124</v>
      </c>
      <c r="K1486">
        <v>2676</v>
      </c>
      <c r="L1486" s="8">
        <v>3094</v>
      </c>
      <c r="N1486" s="24">
        <f t="shared" si="92"/>
        <v>0.93409929475503251</v>
      </c>
      <c r="O1486" s="24">
        <f t="shared" si="93"/>
        <v>1.9696234756420972</v>
      </c>
      <c r="P1486" s="25">
        <f t="shared" si="94"/>
        <v>1.8775624412296996</v>
      </c>
      <c r="Q1486" s="26">
        <f t="shared" si="95"/>
        <v>1.8423900240832651</v>
      </c>
    </row>
    <row r="1487" spans="1:17" x14ac:dyDescent="0.25">
      <c r="A1487" t="s">
        <v>20</v>
      </c>
      <c r="B1487">
        <v>2164499</v>
      </c>
      <c r="C1487">
        <v>2165347</v>
      </c>
      <c r="D1487" t="s">
        <v>28</v>
      </c>
      <c r="E1487" t="s">
        <v>3976</v>
      </c>
      <c r="F1487" t="s">
        <v>3977</v>
      </c>
      <c r="G1487" s="15" t="s">
        <v>3978</v>
      </c>
      <c r="I1487" s="3">
        <v>1</v>
      </c>
      <c r="J1487">
        <v>1526</v>
      </c>
      <c r="K1487">
        <v>1305</v>
      </c>
      <c r="L1487" s="8">
        <v>1288</v>
      </c>
      <c r="N1487" s="24">
        <f t="shared" si="92"/>
        <v>0.93409929475503251</v>
      </c>
      <c r="O1487" s="24">
        <f t="shared" si="93"/>
        <v>0.96211441223746486</v>
      </c>
      <c r="P1487" s="25">
        <f t="shared" si="94"/>
        <v>0.91562742369385575</v>
      </c>
      <c r="Q1487" s="26">
        <f t="shared" si="95"/>
        <v>0.76696779283104244</v>
      </c>
    </row>
    <row r="1488" spans="1:17" x14ac:dyDescent="0.25">
      <c r="A1488" t="s">
        <v>20</v>
      </c>
      <c r="B1488">
        <v>2173980</v>
      </c>
      <c r="C1488">
        <v>2175215</v>
      </c>
      <c r="D1488" t="s">
        <v>21</v>
      </c>
      <c r="E1488" t="s">
        <v>3979</v>
      </c>
      <c r="F1488" t="s">
        <v>3980</v>
      </c>
      <c r="G1488" s="15" t="s">
        <v>3981</v>
      </c>
      <c r="I1488" s="3">
        <v>1</v>
      </c>
      <c r="J1488">
        <v>9497</v>
      </c>
      <c r="K1488">
        <v>8562</v>
      </c>
      <c r="L1488" s="8">
        <v>8769</v>
      </c>
      <c r="N1488" s="24">
        <f t="shared" si="92"/>
        <v>0.93409929475503251</v>
      </c>
      <c r="O1488" s="24">
        <f t="shared" si="93"/>
        <v>5.9876805852026234</v>
      </c>
      <c r="P1488" s="25">
        <f t="shared" si="94"/>
        <v>6.0073578556833658</v>
      </c>
      <c r="Q1488" s="26">
        <f t="shared" si="95"/>
        <v>5.2216929932728346</v>
      </c>
    </row>
    <row r="1489" spans="1:17" x14ac:dyDescent="0.25">
      <c r="A1489" t="s">
        <v>20</v>
      </c>
      <c r="B1489">
        <v>2175385</v>
      </c>
      <c r="C1489">
        <v>2176620</v>
      </c>
      <c r="D1489" t="s">
        <v>21</v>
      </c>
      <c r="E1489" t="s">
        <v>3982</v>
      </c>
      <c r="F1489" t="s">
        <v>3983</v>
      </c>
      <c r="G1489" s="15" t="s">
        <v>3984</v>
      </c>
      <c r="I1489" s="3">
        <v>1</v>
      </c>
      <c r="J1489">
        <v>2924</v>
      </c>
      <c r="K1489">
        <v>1954</v>
      </c>
      <c r="L1489" s="8">
        <v>2646</v>
      </c>
      <c r="N1489" s="24">
        <f t="shared" si="92"/>
        <v>0.93409929475503251</v>
      </c>
      <c r="O1489" s="24">
        <f t="shared" si="93"/>
        <v>1.8435272223999655</v>
      </c>
      <c r="P1489" s="25">
        <f t="shared" si="94"/>
        <v>1.3709854298067388</v>
      </c>
      <c r="Q1489" s="26">
        <f t="shared" si="95"/>
        <v>1.5756186178811633</v>
      </c>
    </row>
    <row r="1490" spans="1:17" x14ac:dyDescent="0.25">
      <c r="A1490" t="s">
        <v>333</v>
      </c>
      <c r="B1490">
        <v>3271</v>
      </c>
      <c r="C1490">
        <v>3624</v>
      </c>
      <c r="D1490" t="s">
        <v>28</v>
      </c>
      <c r="E1490" t="s">
        <v>3985</v>
      </c>
      <c r="F1490" t="s">
        <v>3986</v>
      </c>
      <c r="G1490" s="15" t="s">
        <v>3987</v>
      </c>
      <c r="I1490" s="3">
        <v>1</v>
      </c>
      <c r="J1490">
        <v>3663</v>
      </c>
      <c r="K1490">
        <v>3270</v>
      </c>
      <c r="L1490" s="8">
        <v>3434</v>
      </c>
      <c r="N1490" s="24">
        <f t="shared" si="92"/>
        <v>0.93409929475503251</v>
      </c>
      <c r="O1490" s="24">
        <f t="shared" si="93"/>
        <v>2.3094528781296422</v>
      </c>
      <c r="P1490" s="25">
        <f t="shared" si="94"/>
        <v>2.2943307858075923</v>
      </c>
      <c r="Q1490" s="26">
        <f t="shared" si="95"/>
        <v>2.0448504662902174</v>
      </c>
    </row>
    <row r="1491" spans="1:17" x14ac:dyDescent="0.25">
      <c r="A1491" t="s">
        <v>333</v>
      </c>
      <c r="B1491">
        <v>4309</v>
      </c>
      <c r="C1491">
        <v>4755</v>
      </c>
      <c r="D1491" t="s">
        <v>21</v>
      </c>
      <c r="E1491" t="s">
        <v>3988</v>
      </c>
      <c r="F1491" t="s">
        <v>3989</v>
      </c>
      <c r="G1491" s="15" t="s">
        <v>3990</v>
      </c>
      <c r="I1491" s="3">
        <v>1</v>
      </c>
      <c r="J1491">
        <v>3407</v>
      </c>
      <c r="K1491">
        <v>3734</v>
      </c>
      <c r="L1491" s="8">
        <v>3489</v>
      </c>
      <c r="N1491" s="24">
        <f t="shared" si="92"/>
        <v>0.93409929475503251</v>
      </c>
      <c r="O1491" s="24">
        <f t="shared" si="93"/>
        <v>2.1480496739797132</v>
      </c>
      <c r="P1491" s="25">
        <f t="shared" si="94"/>
        <v>2.6198872031209635</v>
      </c>
      <c r="Q1491" s="26">
        <f t="shared" si="95"/>
        <v>2.0776014201766362</v>
      </c>
    </row>
    <row r="1492" spans="1:17" x14ac:dyDescent="0.25">
      <c r="A1492" t="s">
        <v>333</v>
      </c>
      <c r="B1492">
        <v>5486</v>
      </c>
      <c r="C1492">
        <v>5875</v>
      </c>
      <c r="D1492" t="s">
        <v>21</v>
      </c>
      <c r="E1492" t="s">
        <v>3991</v>
      </c>
      <c r="F1492" t="s">
        <v>3992</v>
      </c>
      <c r="G1492" s="15" t="s">
        <v>3993</v>
      </c>
      <c r="I1492" s="3">
        <v>1</v>
      </c>
      <c r="J1492">
        <v>511</v>
      </c>
      <c r="K1492">
        <v>503</v>
      </c>
      <c r="L1492" s="8">
        <v>595</v>
      </c>
      <c r="N1492" s="24">
        <f t="shared" si="92"/>
        <v>0.93409929475503251</v>
      </c>
      <c r="O1492" s="24">
        <f t="shared" si="93"/>
        <v>0.3221759270336465</v>
      </c>
      <c r="P1492" s="25">
        <f t="shared" si="94"/>
        <v>0.35291999549272751</v>
      </c>
      <c r="Q1492" s="26">
        <f t="shared" si="95"/>
        <v>0.35430577386216638</v>
      </c>
    </row>
    <row r="1493" spans="1:17" x14ac:dyDescent="0.25">
      <c r="A1493" t="s">
        <v>333</v>
      </c>
      <c r="B1493">
        <v>13522</v>
      </c>
      <c r="C1493">
        <v>13884</v>
      </c>
      <c r="D1493" t="s">
        <v>28</v>
      </c>
      <c r="E1493" t="s">
        <v>3994</v>
      </c>
      <c r="F1493" t="s">
        <v>3995</v>
      </c>
      <c r="G1493" s="15" t="s">
        <v>58</v>
      </c>
      <c r="I1493" s="3">
        <v>1</v>
      </c>
      <c r="J1493">
        <v>972</v>
      </c>
      <c r="K1493">
        <v>834</v>
      </c>
      <c r="L1493" s="8">
        <v>968</v>
      </c>
      <c r="N1493" s="24">
        <f t="shared" si="92"/>
        <v>0.93409929475503251</v>
      </c>
      <c r="O1493" s="24">
        <f t="shared" si="93"/>
        <v>0.61282779075676008</v>
      </c>
      <c r="P1493" s="25">
        <f t="shared" si="94"/>
        <v>0.58515959491239511</v>
      </c>
      <c r="Q1493" s="26">
        <f t="shared" si="95"/>
        <v>0.57641678840096977</v>
      </c>
    </row>
    <row r="1494" spans="1:17" x14ac:dyDescent="0.25">
      <c r="A1494" t="s">
        <v>333</v>
      </c>
      <c r="B1494">
        <v>19777</v>
      </c>
      <c r="C1494">
        <v>20097</v>
      </c>
      <c r="D1494" t="s">
        <v>28</v>
      </c>
      <c r="E1494" t="s">
        <v>3996</v>
      </c>
      <c r="F1494" t="s">
        <v>3997</v>
      </c>
      <c r="G1494" s="15" t="s">
        <v>350</v>
      </c>
      <c r="I1494" s="3">
        <v>1</v>
      </c>
      <c r="J1494">
        <v>3691</v>
      </c>
      <c r="K1494">
        <v>3920</v>
      </c>
      <c r="L1494" s="8">
        <v>2969</v>
      </c>
      <c r="N1494" s="24">
        <f t="shared" si="92"/>
        <v>0.93409929475503251</v>
      </c>
      <c r="O1494" s="24">
        <f t="shared" si="93"/>
        <v>2.3271063535835403</v>
      </c>
      <c r="P1494" s="25">
        <f t="shared" si="94"/>
        <v>2.7503904221302027</v>
      </c>
      <c r="Q1494" s="26">
        <f t="shared" si="95"/>
        <v>1.7679560379777679</v>
      </c>
    </row>
    <row r="1495" spans="1:17" x14ac:dyDescent="0.25">
      <c r="A1495" t="s">
        <v>20</v>
      </c>
      <c r="B1495">
        <v>2176776</v>
      </c>
      <c r="C1495">
        <v>2177453</v>
      </c>
      <c r="D1495" t="s">
        <v>21</v>
      </c>
      <c r="E1495" t="s">
        <v>94</v>
      </c>
      <c r="F1495" t="s">
        <v>608</v>
      </c>
      <c r="G1495" s="15" t="s">
        <v>3998</v>
      </c>
      <c r="H1495" s="5"/>
      <c r="I1495" s="3">
        <v>1</v>
      </c>
      <c r="J1495">
        <v>1448</v>
      </c>
      <c r="K1495">
        <v>950</v>
      </c>
      <c r="L1495" s="8">
        <v>1303</v>
      </c>
      <c r="N1495" s="24">
        <f t="shared" si="92"/>
        <v>0.93409929475503251</v>
      </c>
      <c r="O1495" s="24">
        <f t="shared" si="93"/>
        <v>0.91293687347303343</v>
      </c>
      <c r="P1495" s="25">
        <f t="shared" si="94"/>
        <v>0.6665486992407379</v>
      </c>
      <c r="Q1495" s="26">
        <f t="shared" si="95"/>
        <v>0.77589987116370218</v>
      </c>
    </row>
    <row r="1496" spans="1:17" x14ac:dyDescent="0.25">
      <c r="A1496" t="s">
        <v>20</v>
      </c>
      <c r="B1496">
        <v>2177560</v>
      </c>
      <c r="C1496">
        <v>2178522</v>
      </c>
      <c r="D1496" t="s">
        <v>21</v>
      </c>
      <c r="E1496" t="s">
        <v>3999</v>
      </c>
      <c r="F1496" t="s">
        <v>4000</v>
      </c>
      <c r="G1496" s="15" t="s">
        <v>4001</v>
      </c>
      <c r="I1496" s="3">
        <v>1</v>
      </c>
      <c r="J1496">
        <v>3920</v>
      </c>
      <c r="K1496">
        <v>2974</v>
      </c>
      <c r="L1496" s="8">
        <v>3138</v>
      </c>
      <c r="N1496" s="24">
        <f t="shared" si="92"/>
        <v>0.93409929475503251</v>
      </c>
      <c r="O1496" s="24">
        <f t="shared" si="93"/>
        <v>2.4714865635457812</v>
      </c>
      <c r="P1496" s="25">
        <f t="shared" si="94"/>
        <v>2.0866482437283733</v>
      </c>
      <c r="Q1496" s="26">
        <f t="shared" si="95"/>
        <v>1.8685907871924001</v>
      </c>
    </row>
    <row r="1497" spans="1:17" x14ac:dyDescent="0.25">
      <c r="A1497" t="s">
        <v>20</v>
      </c>
      <c r="B1497">
        <v>2178525</v>
      </c>
      <c r="C1497">
        <v>2179958</v>
      </c>
      <c r="D1497" t="s">
        <v>21</v>
      </c>
      <c r="E1497" t="s">
        <v>4002</v>
      </c>
      <c r="F1497" t="s">
        <v>4003</v>
      </c>
      <c r="G1497" s="15" t="s">
        <v>4004</v>
      </c>
      <c r="I1497" s="3">
        <v>1</v>
      </c>
      <c r="J1497">
        <v>2840</v>
      </c>
      <c r="K1497">
        <v>1992</v>
      </c>
      <c r="L1497" s="8">
        <v>2471</v>
      </c>
      <c r="N1497" s="24">
        <f t="shared" si="92"/>
        <v>0.93409929475503251</v>
      </c>
      <c r="O1497" s="24">
        <f t="shared" si="93"/>
        <v>1.7905667960382701</v>
      </c>
      <c r="P1497" s="25">
        <f t="shared" si="94"/>
        <v>1.3976473777763683</v>
      </c>
      <c r="Q1497" s="26">
        <f t="shared" si="95"/>
        <v>1.4714110373334675</v>
      </c>
    </row>
    <row r="1498" spans="1:17" x14ac:dyDescent="0.25">
      <c r="A1498" t="s">
        <v>20</v>
      </c>
      <c r="B1498">
        <v>2183460</v>
      </c>
      <c r="C1498">
        <v>2184866</v>
      </c>
      <c r="D1498" t="s">
        <v>21</v>
      </c>
      <c r="E1498" t="s">
        <v>4005</v>
      </c>
      <c r="F1498" t="s">
        <v>4006</v>
      </c>
      <c r="G1498" s="15" t="s">
        <v>4007</v>
      </c>
      <c r="I1498" s="3">
        <v>1</v>
      </c>
      <c r="J1498">
        <v>8132</v>
      </c>
      <c r="K1498">
        <v>4707</v>
      </c>
      <c r="L1498" s="8">
        <v>6757</v>
      </c>
      <c r="N1498" s="24">
        <f t="shared" si="92"/>
        <v>0.93409929475503251</v>
      </c>
      <c r="O1498" s="24">
        <f t="shared" si="93"/>
        <v>5.1270736568250745</v>
      </c>
      <c r="P1498" s="25">
        <f t="shared" si="94"/>
        <v>3.3025733971854243</v>
      </c>
      <c r="Q1498" s="26">
        <f t="shared" si="95"/>
        <v>4.023603552918753</v>
      </c>
    </row>
    <row r="1499" spans="1:17" x14ac:dyDescent="0.25">
      <c r="A1499" t="s">
        <v>20</v>
      </c>
      <c r="B1499">
        <v>2196899</v>
      </c>
      <c r="C1499">
        <v>2196972</v>
      </c>
      <c r="D1499" t="s">
        <v>28</v>
      </c>
      <c r="E1499" t="s">
        <v>4008</v>
      </c>
      <c r="F1499" t="s">
        <v>4009</v>
      </c>
      <c r="H1499" t="s">
        <v>147</v>
      </c>
      <c r="I1499" s="3">
        <v>1</v>
      </c>
      <c r="J1499">
        <v>650</v>
      </c>
      <c r="K1499">
        <v>445</v>
      </c>
      <c r="L1499" s="8">
        <v>376</v>
      </c>
      <c r="N1499" s="24">
        <f t="shared" si="92"/>
        <v>0.93409929475503251</v>
      </c>
      <c r="O1499" s="24">
        <f t="shared" si="93"/>
        <v>0.40981282303692801</v>
      </c>
      <c r="P1499" s="25">
        <f t="shared" si="94"/>
        <v>0.31222544332855617</v>
      </c>
      <c r="Q1499" s="26">
        <f t="shared" si="95"/>
        <v>0.22389743020533537</v>
      </c>
    </row>
    <row r="1500" spans="1:17" x14ac:dyDescent="0.25">
      <c r="A1500" t="s">
        <v>20</v>
      </c>
      <c r="B1500">
        <v>2198251</v>
      </c>
      <c r="C1500">
        <v>2200344</v>
      </c>
      <c r="D1500" t="s">
        <v>28</v>
      </c>
      <c r="E1500" t="s">
        <v>4010</v>
      </c>
      <c r="F1500" t="s">
        <v>4011</v>
      </c>
      <c r="G1500" s="15" t="s">
        <v>2691</v>
      </c>
      <c r="I1500" s="3">
        <v>1</v>
      </c>
      <c r="J1500">
        <v>10447</v>
      </c>
      <c r="K1500">
        <v>8833</v>
      </c>
      <c r="L1500" s="8">
        <v>11394</v>
      </c>
      <c r="N1500" s="24">
        <f t="shared" si="92"/>
        <v>0.93409929475503251</v>
      </c>
      <c r="O1500" s="24">
        <f t="shared" si="93"/>
        <v>6.5866377881027489</v>
      </c>
      <c r="P1500" s="25">
        <f t="shared" si="94"/>
        <v>6.197499642519408</v>
      </c>
      <c r="Q1500" s="26">
        <f t="shared" si="95"/>
        <v>6.7848067014882751</v>
      </c>
    </row>
    <row r="1501" spans="1:17" x14ac:dyDescent="0.25">
      <c r="A1501" t="s">
        <v>20</v>
      </c>
      <c r="B1501">
        <v>2209780</v>
      </c>
      <c r="C1501">
        <v>2210124</v>
      </c>
      <c r="D1501" t="s">
        <v>28</v>
      </c>
      <c r="E1501" t="s">
        <v>4012</v>
      </c>
      <c r="F1501" t="s">
        <v>4013</v>
      </c>
      <c r="G1501" s="15" t="s">
        <v>4014</v>
      </c>
      <c r="I1501" s="3">
        <v>1</v>
      </c>
      <c r="J1501">
        <v>2250</v>
      </c>
      <c r="K1501">
        <v>1980</v>
      </c>
      <c r="L1501" s="8">
        <v>1767</v>
      </c>
      <c r="N1501" s="24">
        <f t="shared" si="92"/>
        <v>0.93409929475503251</v>
      </c>
      <c r="O1501" s="24">
        <f t="shared" si="93"/>
        <v>1.4185828489739816</v>
      </c>
      <c r="P1501" s="25">
        <f t="shared" si="94"/>
        <v>1.3892278152596431</v>
      </c>
      <c r="Q1501" s="26">
        <f t="shared" si="95"/>
        <v>1.0521988275873075</v>
      </c>
    </row>
    <row r="1502" spans="1:17" x14ac:dyDescent="0.25">
      <c r="A1502" t="s">
        <v>20</v>
      </c>
      <c r="B1502">
        <v>2222615</v>
      </c>
      <c r="C1502">
        <v>2224417</v>
      </c>
      <c r="D1502" t="s">
        <v>21</v>
      </c>
      <c r="E1502" t="s">
        <v>4015</v>
      </c>
      <c r="F1502" t="s">
        <v>4016</v>
      </c>
      <c r="G1502" s="15" t="s">
        <v>4017</v>
      </c>
      <c r="I1502" s="3">
        <v>1</v>
      </c>
      <c r="J1502">
        <v>3753</v>
      </c>
      <c r="K1502">
        <v>2693</v>
      </c>
      <c r="L1502" s="8">
        <v>3621</v>
      </c>
      <c r="N1502" s="24">
        <f t="shared" si="92"/>
        <v>0.93409929475503251</v>
      </c>
      <c r="O1502" s="24">
        <f t="shared" si="93"/>
        <v>2.3661961920886014</v>
      </c>
      <c r="P1502" s="25">
        <f t="shared" si="94"/>
        <v>1.8894901547950602</v>
      </c>
      <c r="Q1502" s="26">
        <f t="shared" si="95"/>
        <v>2.1562037095040409</v>
      </c>
    </row>
    <row r="1503" spans="1:17" x14ac:dyDescent="0.25">
      <c r="A1503" t="s">
        <v>20</v>
      </c>
      <c r="B1503">
        <v>2229136</v>
      </c>
      <c r="C1503">
        <v>2229279</v>
      </c>
      <c r="D1503" t="s">
        <v>28</v>
      </c>
      <c r="E1503" t="s">
        <v>4018</v>
      </c>
      <c r="F1503" t="s">
        <v>4019</v>
      </c>
      <c r="G1503" s="15" t="s">
        <v>58</v>
      </c>
      <c r="I1503" s="3">
        <v>1</v>
      </c>
      <c r="J1503">
        <v>417</v>
      </c>
      <c r="K1503">
        <v>280</v>
      </c>
      <c r="L1503" s="8">
        <v>338</v>
      </c>
      <c r="N1503" s="24">
        <f t="shared" si="92"/>
        <v>0.93409929475503251</v>
      </c>
      <c r="O1503" s="24">
        <f t="shared" si="93"/>
        <v>0.26291068800984457</v>
      </c>
      <c r="P1503" s="25">
        <f t="shared" si="94"/>
        <v>0.19645645872358591</v>
      </c>
      <c r="Q1503" s="26">
        <f t="shared" si="95"/>
        <v>0.20126949842926425</v>
      </c>
    </row>
    <row r="1504" spans="1:17" x14ac:dyDescent="0.25">
      <c r="A1504" t="s">
        <v>20</v>
      </c>
      <c r="B1504">
        <v>2234613</v>
      </c>
      <c r="C1504">
        <v>2234810</v>
      </c>
      <c r="D1504" t="s">
        <v>21</v>
      </c>
      <c r="E1504" t="s">
        <v>4020</v>
      </c>
      <c r="F1504" t="s">
        <v>4021</v>
      </c>
      <c r="G1504" s="15" t="s">
        <v>4022</v>
      </c>
      <c r="I1504" s="3">
        <v>1</v>
      </c>
      <c r="J1504">
        <v>22698</v>
      </c>
      <c r="K1504">
        <v>11724</v>
      </c>
      <c r="L1504" s="8">
        <v>14300</v>
      </c>
      <c r="N1504" s="24">
        <f t="shared" si="92"/>
        <v>0.93409929475503251</v>
      </c>
      <c r="O1504" s="24">
        <f t="shared" si="93"/>
        <v>14.310663780449525</v>
      </c>
      <c r="P1504" s="25">
        <f t="shared" si="94"/>
        <v>8.2259125788404326</v>
      </c>
      <c r="Q1504" s="26">
        <f t="shared" si="95"/>
        <v>8.5152480104688717</v>
      </c>
    </row>
    <row r="1505" spans="1:17" x14ac:dyDescent="0.25">
      <c r="A1505" t="s">
        <v>20</v>
      </c>
      <c r="B1505">
        <v>2237624</v>
      </c>
      <c r="C1505">
        <v>2237758</v>
      </c>
      <c r="D1505" t="s">
        <v>21</v>
      </c>
      <c r="E1505" t="s">
        <v>4023</v>
      </c>
      <c r="F1505" t="s">
        <v>4024</v>
      </c>
      <c r="G1505" s="15" t="s">
        <v>58</v>
      </c>
      <c r="I1505" s="3">
        <v>1</v>
      </c>
      <c r="J1505">
        <v>1001</v>
      </c>
      <c r="K1505">
        <v>944</v>
      </c>
      <c r="L1505" s="8">
        <v>834</v>
      </c>
      <c r="N1505" s="24">
        <f t="shared" si="92"/>
        <v>0.93409929475503251</v>
      </c>
      <c r="O1505" s="24">
        <f t="shared" si="93"/>
        <v>0.63111174747686916</v>
      </c>
      <c r="P1505" s="25">
        <f t="shared" si="94"/>
        <v>0.66233891798237532</v>
      </c>
      <c r="Q1505" s="26">
        <f t="shared" si="95"/>
        <v>0.49662355529587687</v>
      </c>
    </row>
    <row r="1506" spans="1:17" x14ac:dyDescent="0.25">
      <c r="A1506" t="s">
        <v>20</v>
      </c>
      <c r="B1506">
        <v>2269138</v>
      </c>
      <c r="C1506">
        <v>2269611</v>
      </c>
      <c r="D1506" t="s">
        <v>21</v>
      </c>
      <c r="E1506" t="s">
        <v>4025</v>
      </c>
      <c r="F1506" t="s">
        <v>4026</v>
      </c>
      <c r="G1506" s="15" t="s">
        <v>655</v>
      </c>
      <c r="I1506" s="3">
        <v>1</v>
      </c>
      <c r="J1506">
        <v>273</v>
      </c>
      <c r="K1506">
        <v>270</v>
      </c>
      <c r="L1506" s="8">
        <v>239</v>
      </c>
      <c r="N1506" s="24">
        <f t="shared" si="92"/>
        <v>0.93409929475503251</v>
      </c>
      <c r="O1506" s="24">
        <f t="shared" si="93"/>
        <v>0.17212138567550977</v>
      </c>
      <c r="P1506" s="25">
        <f t="shared" si="94"/>
        <v>0.18944015662631497</v>
      </c>
      <c r="Q1506" s="26">
        <f t="shared" si="95"/>
        <v>0.14231778143371052</v>
      </c>
    </row>
    <row r="1507" spans="1:17" x14ac:dyDescent="0.25">
      <c r="A1507" t="s">
        <v>20</v>
      </c>
      <c r="B1507">
        <v>2278225</v>
      </c>
      <c r="C1507">
        <v>2278656</v>
      </c>
      <c r="D1507" t="s">
        <v>21</v>
      </c>
      <c r="E1507" t="s">
        <v>4027</v>
      </c>
      <c r="F1507" t="s">
        <v>4028</v>
      </c>
      <c r="G1507" s="15" t="s">
        <v>4029</v>
      </c>
      <c r="I1507" s="3">
        <v>1</v>
      </c>
      <c r="J1507">
        <v>12936</v>
      </c>
      <c r="K1507">
        <v>7174</v>
      </c>
      <c r="L1507" s="8">
        <v>9680</v>
      </c>
      <c r="N1507" s="24">
        <f t="shared" si="92"/>
        <v>0.93409929475503251</v>
      </c>
      <c r="O1507" s="24">
        <f t="shared" si="93"/>
        <v>8.1559056597010784</v>
      </c>
      <c r="P1507" s="25">
        <f t="shared" si="94"/>
        <v>5.0334951245821618</v>
      </c>
      <c r="Q1507" s="26">
        <f t="shared" si="95"/>
        <v>5.7641678840096979</v>
      </c>
    </row>
    <row r="1508" spans="1:17" x14ac:dyDescent="0.25">
      <c r="A1508" t="s">
        <v>20</v>
      </c>
      <c r="B1508">
        <v>2278896</v>
      </c>
      <c r="C1508">
        <v>2279234</v>
      </c>
      <c r="D1508" t="s">
        <v>21</v>
      </c>
      <c r="E1508" t="s">
        <v>4030</v>
      </c>
      <c r="F1508" t="s">
        <v>4031</v>
      </c>
      <c r="G1508" s="15" t="s">
        <v>4032</v>
      </c>
      <c r="I1508" s="3">
        <v>1</v>
      </c>
      <c r="J1508">
        <v>4607</v>
      </c>
      <c r="K1508">
        <v>3661</v>
      </c>
      <c r="L1508" s="8">
        <v>4276</v>
      </c>
      <c r="N1508" s="24">
        <f t="shared" si="92"/>
        <v>0.93409929475503251</v>
      </c>
      <c r="O1508" s="24">
        <f t="shared" si="93"/>
        <v>2.9046271934325034</v>
      </c>
      <c r="P1508" s="25">
        <f t="shared" si="94"/>
        <v>2.5686681978108856</v>
      </c>
      <c r="Q1508" s="26">
        <f t="shared" si="95"/>
        <v>2.5462377966968459</v>
      </c>
    </row>
    <row r="1509" spans="1:17" x14ac:dyDescent="0.25">
      <c r="A1509" t="s">
        <v>20</v>
      </c>
      <c r="B1509">
        <v>2279438</v>
      </c>
      <c r="C1509">
        <v>2280838</v>
      </c>
      <c r="D1509" t="s">
        <v>28</v>
      </c>
      <c r="E1509" t="s">
        <v>4033</v>
      </c>
      <c r="F1509" t="s">
        <v>4034</v>
      </c>
      <c r="G1509" s="15" t="s">
        <v>4035</v>
      </c>
      <c r="I1509" s="3">
        <v>1</v>
      </c>
      <c r="J1509">
        <v>1462</v>
      </c>
      <c r="K1509">
        <v>1186</v>
      </c>
      <c r="L1509" s="8">
        <v>1409</v>
      </c>
      <c r="N1509" s="24">
        <f t="shared" si="92"/>
        <v>0.93409929475503251</v>
      </c>
      <c r="O1509" s="24">
        <f t="shared" si="93"/>
        <v>0.92176361119998274</v>
      </c>
      <c r="P1509" s="25">
        <f t="shared" si="94"/>
        <v>0.83213342873633167</v>
      </c>
      <c r="Q1509" s="26">
        <f t="shared" si="95"/>
        <v>0.83901989138116373</v>
      </c>
    </row>
    <row r="1510" spans="1:17" x14ac:dyDescent="0.25">
      <c r="A1510" t="s">
        <v>20</v>
      </c>
      <c r="B1510">
        <v>2310319</v>
      </c>
      <c r="C1510">
        <v>2311326</v>
      </c>
      <c r="D1510" t="s">
        <v>28</v>
      </c>
      <c r="E1510" t="s">
        <v>4036</v>
      </c>
      <c r="F1510" t="s">
        <v>4037</v>
      </c>
      <c r="G1510" s="15" t="s">
        <v>4038</v>
      </c>
      <c r="I1510" s="3">
        <v>1</v>
      </c>
      <c r="J1510">
        <v>4797</v>
      </c>
      <c r="K1510">
        <v>3960</v>
      </c>
      <c r="L1510" s="8">
        <v>4001</v>
      </c>
      <c r="N1510" s="24">
        <f t="shared" si="92"/>
        <v>0.93409929475503251</v>
      </c>
      <c r="O1510" s="24">
        <f t="shared" si="93"/>
        <v>3.0244186340125285</v>
      </c>
      <c r="P1510" s="25">
        <f t="shared" si="94"/>
        <v>2.7784556305192862</v>
      </c>
      <c r="Q1510" s="26">
        <f t="shared" si="95"/>
        <v>2.3824830272647524</v>
      </c>
    </row>
    <row r="1511" spans="1:17" x14ac:dyDescent="0.25">
      <c r="A1511" t="s">
        <v>20</v>
      </c>
      <c r="B1511">
        <v>2312910</v>
      </c>
      <c r="C1511">
        <v>2313431</v>
      </c>
      <c r="D1511" t="s">
        <v>28</v>
      </c>
      <c r="E1511" t="s">
        <v>4039</v>
      </c>
      <c r="F1511" t="s">
        <v>4040</v>
      </c>
      <c r="G1511" s="15" t="s">
        <v>4041</v>
      </c>
      <c r="I1511" s="3">
        <v>1</v>
      </c>
      <c r="J1511">
        <v>2513</v>
      </c>
      <c r="K1511">
        <v>2070</v>
      </c>
      <c r="L1511" s="8">
        <v>1949</v>
      </c>
      <c r="N1511" s="24">
        <f t="shared" si="92"/>
        <v>0.93409929475503251</v>
      </c>
      <c r="O1511" s="24">
        <f t="shared" si="93"/>
        <v>1.5843994219873847</v>
      </c>
      <c r="P1511" s="25">
        <f t="shared" si="94"/>
        <v>1.4523745341350816</v>
      </c>
      <c r="Q1511" s="26">
        <f t="shared" si="95"/>
        <v>1.1605747113569114</v>
      </c>
    </row>
    <row r="1512" spans="1:17" x14ac:dyDescent="0.25">
      <c r="A1512" t="s">
        <v>20</v>
      </c>
      <c r="B1512">
        <v>2319167</v>
      </c>
      <c r="C1512">
        <v>2320159</v>
      </c>
      <c r="D1512" t="s">
        <v>21</v>
      </c>
      <c r="E1512" t="s">
        <v>4042</v>
      </c>
      <c r="F1512" t="s">
        <v>4043</v>
      </c>
      <c r="G1512" s="15" t="s">
        <v>4044</v>
      </c>
      <c r="I1512" s="3">
        <v>1</v>
      </c>
      <c r="J1512">
        <v>5046</v>
      </c>
      <c r="K1512">
        <v>4630</v>
      </c>
      <c r="L1512" s="8">
        <v>5993</v>
      </c>
      <c r="N1512" s="24">
        <f t="shared" si="92"/>
        <v>0.93409929475503251</v>
      </c>
      <c r="O1512" s="24">
        <f t="shared" si="93"/>
        <v>3.1814084692989826</v>
      </c>
      <c r="P1512" s="25">
        <f t="shared" si="94"/>
        <v>3.2485478710364384</v>
      </c>
      <c r="Q1512" s="26">
        <f t="shared" si="95"/>
        <v>3.5686630298419546</v>
      </c>
    </row>
    <row r="1513" spans="1:17" x14ac:dyDescent="0.25">
      <c r="A1513" t="s">
        <v>20</v>
      </c>
      <c r="B1513">
        <v>2354562</v>
      </c>
      <c r="C1513">
        <v>2355089</v>
      </c>
      <c r="D1513" t="s">
        <v>21</v>
      </c>
      <c r="E1513" t="s">
        <v>4045</v>
      </c>
      <c r="F1513" t="s">
        <v>4046</v>
      </c>
      <c r="G1513" s="15" t="s">
        <v>4047</v>
      </c>
      <c r="I1513" s="3">
        <v>1</v>
      </c>
      <c r="J1513">
        <v>9356</v>
      </c>
      <c r="K1513">
        <v>5155</v>
      </c>
      <c r="L1513" s="8">
        <v>6418</v>
      </c>
      <c r="N1513" s="24">
        <f t="shared" si="92"/>
        <v>0.93409929475503251</v>
      </c>
      <c r="O1513" s="24">
        <f t="shared" si="93"/>
        <v>5.8987827266669211</v>
      </c>
      <c r="P1513" s="25">
        <f t="shared" si="94"/>
        <v>3.6169037311431618</v>
      </c>
      <c r="Q1513" s="26">
        <f t="shared" si="95"/>
        <v>3.8217385826006449</v>
      </c>
    </row>
    <row r="1514" spans="1:17" x14ac:dyDescent="0.25">
      <c r="A1514" t="s">
        <v>20</v>
      </c>
      <c r="B1514">
        <v>2357491</v>
      </c>
      <c r="C1514">
        <v>2357898</v>
      </c>
      <c r="D1514" t="s">
        <v>21</v>
      </c>
      <c r="E1514" t="s">
        <v>4048</v>
      </c>
      <c r="F1514" t="s">
        <v>4049</v>
      </c>
      <c r="G1514" s="15" t="s">
        <v>4050</v>
      </c>
      <c r="I1514" s="3">
        <v>1</v>
      </c>
      <c r="J1514">
        <v>14637</v>
      </c>
      <c r="K1514">
        <v>8802</v>
      </c>
      <c r="L1514" s="8">
        <v>12640</v>
      </c>
      <c r="N1514" s="24">
        <f t="shared" si="92"/>
        <v>0.93409929475503251</v>
      </c>
      <c r="O1514" s="24">
        <f t="shared" si="93"/>
        <v>9.2283542935254079</v>
      </c>
      <c r="P1514" s="25">
        <f t="shared" si="94"/>
        <v>6.175749106017868</v>
      </c>
      <c r="Q1514" s="26">
        <f t="shared" si="95"/>
        <v>7.5267646749878701</v>
      </c>
    </row>
    <row r="1515" spans="1:17" x14ac:dyDescent="0.25">
      <c r="A1515" t="s">
        <v>20</v>
      </c>
      <c r="B1515">
        <v>2357947</v>
      </c>
      <c r="C1515">
        <v>2358022</v>
      </c>
      <c r="D1515" t="s">
        <v>21</v>
      </c>
      <c r="E1515" t="s">
        <v>4051</v>
      </c>
      <c r="F1515" t="s">
        <v>4052</v>
      </c>
      <c r="H1515" t="s">
        <v>4053</v>
      </c>
      <c r="I1515" s="3">
        <v>1</v>
      </c>
      <c r="J1515">
        <v>4354</v>
      </c>
      <c r="K1515">
        <v>2420</v>
      </c>
      <c r="L1515" s="8">
        <v>3362</v>
      </c>
      <c r="N1515" s="24">
        <f t="shared" si="92"/>
        <v>0.93409929475503251</v>
      </c>
      <c r="O1515" s="24">
        <f t="shared" si="93"/>
        <v>2.7451154330812071</v>
      </c>
      <c r="P1515" s="25">
        <f t="shared" si="94"/>
        <v>1.697945107539564</v>
      </c>
      <c r="Q1515" s="26">
        <f t="shared" si="95"/>
        <v>2.0019764902934511</v>
      </c>
    </row>
    <row r="1516" spans="1:17" x14ac:dyDescent="0.25">
      <c r="A1516" t="s">
        <v>20</v>
      </c>
      <c r="B1516">
        <v>2359491</v>
      </c>
      <c r="C1516">
        <v>2359564</v>
      </c>
      <c r="D1516" t="s">
        <v>21</v>
      </c>
      <c r="E1516" t="s">
        <v>4054</v>
      </c>
      <c r="F1516" t="s">
        <v>4055</v>
      </c>
      <c r="H1516" t="s">
        <v>147</v>
      </c>
      <c r="I1516" s="3">
        <v>1</v>
      </c>
      <c r="J1516">
        <v>6909</v>
      </c>
      <c r="K1516">
        <v>3974</v>
      </c>
      <c r="L1516" s="8">
        <v>5661</v>
      </c>
      <c r="N1516" s="24">
        <f t="shared" si="92"/>
        <v>0.93409929475503251</v>
      </c>
      <c r="O1516" s="24">
        <f t="shared" si="93"/>
        <v>4.3559950682494391</v>
      </c>
      <c r="P1516" s="25">
        <f t="shared" si="94"/>
        <v>2.7882784534554657</v>
      </c>
      <c r="Q1516" s="26">
        <f t="shared" si="95"/>
        <v>3.370966362745754</v>
      </c>
    </row>
    <row r="1517" spans="1:17" x14ac:dyDescent="0.25">
      <c r="A1517" t="s">
        <v>20</v>
      </c>
      <c r="B1517">
        <v>2360977</v>
      </c>
      <c r="C1517">
        <v>2361555</v>
      </c>
      <c r="D1517" t="s">
        <v>21</v>
      </c>
      <c r="E1517" t="s">
        <v>4056</v>
      </c>
      <c r="F1517" t="s">
        <v>4057</v>
      </c>
      <c r="G1517" s="15" t="s">
        <v>4058</v>
      </c>
      <c r="I1517" s="3">
        <v>1</v>
      </c>
      <c r="J1517">
        <v>5125</v>
      </c>
      <c r="K1517">
        <v>3255</v>
      </c>
      <c r="L1517" s="8">
        <v>4102</v>
      </c>
      <c r="N1517" s="24">
        <f t="shared" si="92"/>
        <v>0.93409929475503251</v>
      </c>
      <c r="O1517" s="24">
        <f t="shared" si="93"/>
        <v>3.2312164893296247</v>
      </c>
      <c r="P1517" s="25">
        <f t="shared" si="94"/>
        <v>2.283806332661686</v>
      </c>
      <c r="Q1517" s="26">
        <f t="shared" si="95"/>
        <v>2.4426256880379942</v>
      </c>
    </row>
    <row r="1518" spans="1:17" x14ac:dyDescent="0.25">
      <c r="A1518" t="s">
        <v>20</v>
      </c>
      <c r="B1518">
        <v>2368059</v>
      </c>
      <c r="C1518">
        <v>2369144</v>
      </c>
      <c r="D1518" t="s">
        <v>28</v>
      </c>
      <c r="E1518" t="s">
        <v>4059</v>
      </c>
      <c r="F1518" t="s">
        <v>4060</v>
      </c>
      <c r="G1518" s="15" t="s">
        <v>4061</v>
      </c>
      <c r="I1518" s="3">
        <v>1</v>
      </c>
      <c r="J1518">
        <v>4499</v>
      </c>
      <c r="K1518">
        <v>4105</v>
      </c>
      <c r="L1518" s="8">
        <v>3838</v>
      </c>
      <c r="N1518" s="24">
        <f t="shared" si="92"/>
        <v>0.93409929475503251</v>
      </c>
      <c r="O1518" s="24">
        <f t="shared" si="93"/>
        <v>2.8365352166817526</v>
      </c>
      <c r="P1518" s="25">
        <f t="shared" si="94"/>
        <v>2.8801920109297146</v>
      </c>
      <c r="Q1518" s="26">
        <f t="shared" si="95"/>
        <v>2.2854211093831842</v>
      </c>
    </row>
    <row r="1519" spans="1:17" x14ac:dyDescent="0.25">
      <c r="A1519" t="s">
        <v>20</v>
      </c>
      <c r="B1519">
        <v>2374984</v>
      </c>
      <c r="C1519">
        <v>2376858</v>
      </c>
      <c r="D1519" t="s">
        <v>28</v>
      </c>
      <c r="E1519" t="s">
        <v>4062</v>
      </c>
      <c r="F1519" t="s">
        <v>4063</v>
      </c>
      <c r="G1519" s="15" t="s">
        <v>4064</v>
      </c>
      <c r="I1519" s="3">
        <v>1</v>
      </c>
      <c r="J1519">
        <v>2782</v>
      </c>
      <c r="K1519">
        <v>2291</v>
      </c>
      <c r="L1519" s="8">
        <v>2490</v>
      </c>
      <c r="N1519" s="24">
        <f t="shared" si="92"/>
        <v>0.93409929475503251</v>
      </c>
      <c r="O1519" s="24">
        <f t="shared" si="93"/>
        <v>1.7539988825980519</v>
      </c>
      <c r="P1519" s="25">
        <f t="shared" si="94"/>
        <v>1.6074348104847689</v>
      </c>
      <c r="Q1519" s="26">
        <f t="shared" si="95"/>
        <v>1.4827250032215029</v>
      </c>
    </row>
    <row r="1520" spans="1:17" x14ac:dyDescent="0.25">
      <c r="A1520" t="s">
        <v>20</v>
      </c>
      <c r="B1520">
        <v>2377153</v>
      </c>
      <c r="C1520">
        <v>2377821</v>
      </c>
      <c r="D1520" t="s">
        <v>28</v>
      </c>
      <c r="E1520" t="s">
        <v>4065</v>
      </c>
      <c r="F1520" t="s">
        <v>4066</v>
      </c>
      <c r="G1520" s="15" t="s">
        <v>4067</v>
      </c>
      <c r="I1520" s="3">
        <v>1</v>
      </c>
      <c r="J1520">
        <v>807</v>
      </c>
      <c r="K1520">
        <v>554</v>
      </c>
      <c r="L1520" s="8">
        <v>723</v>
      </c>
      <c r="N1520" s="24">
        <f t="shared" si="92"/>
        <v>0.93409929475503251</v>
      </c>
      <c r="O1520" s="24">
        <f t="shared" si="93"/>
        <v>0.50879838183200143</v>
      </c>
      <c r="P1520" s="25">
        <f t="shared" si="94"/>
        <v>0.38870313618880925</v>
      </c>
      <c r="Q1520" s="26">
        <f t="shared" si="95"/>
        <v>0.43052617563419543</v>
      </c>
    </row>
    <row r="1521" spans="1:17" x14ac:dyDescent="0.25">
      <c r="A1521" t="s">
        <v>20</v>
      </c>
      <c r="B1521">
        <v>2379679</v>
      </c>
      <c r="C1521">
        <v>2379993</v>
      </c>
      <c r="D1521" t="s">
        <v>21</v>
      </c>
      <c r="E1521" t="s">
        <v>4068</v>
      </c>
      <c r="F1521" t="s">
        <v>4069</v>
      </c>
      <c r="G1521" s="15" t="s">
        <v>388</v>
      </c>
      <c r="I1521" s="3">
        <v>1</v>
      </c>
      <c r="J1521">
        <v>2758</v>
      </c>
      <c r="K1521">
        <v>1930</v>
      </c>
      <c r="L1521" s="8">
        <v>2553</v>
      </c>
      <c r="N1521" s="24">
        <f t="shared" si="92"/>
        <v>0.93409929475503251</v>
      </c>
      <c r="O1521" s="24">
        <f t="shared" si="93"/>
        <v>1.738867332208996</v>
      </c>
      <c r="P1521" s="25">
        <f t="shared" si="94"/>
        <v>1.3541463047732885</v>
      </c>
      <c r="Q1521" s="26">
        <f t="shared" si="95"/>
        <v>1.5202397322186734</v>
      </c>
    </row>
    <row r="1522" spans="1:17" x14ac:dyDescent="0.25">
      <c r="A1522" t="s">
        <v>20</v>
      </c>
      <c r="B1522">
        <v>2381506</v>
      </c>
      <c r="C1522">
        <v>2382009</v>
      </c>
      <c r="D1522" t="s">
        <v>21</v>
      </c>
      <c r="E1522" t="s">
        <v>4070</v>
      </c>
      <c r="F1522" t="s">
        <v>4071</v>
      </c>
      <c r="G1522" s="15" t="s">
        <v>4072</v>
      </c>
      <c r="I1522" s="3">
        <v>1</v>
      </c>
      <c r="J1522">
        <v>4038</v>
      </c>
      <c r="K1522">
        <v>2559</v>
      </c>
      <c r="L1522" s="8">
        <v>3849</v>
      </c>
      <c r="N1522" s="24">
        <f t="shared" si="92"/>
        <v>0.93409929475503251</v>
      </c>
      <c r="O1522" s="24">
        <f t="shared" si="93"/>
        <v>2.5458833529586391</v>
      </c>
      <c r="P1522" s="25">
        <f t="shared" si="94"/>
        <v>1.7954717066916297</v>
      </c>
      <c r="Q1522" s="26">
        <f t="shared" si="95"/>
        <v>2.2919713001604678</v>
      </c>
    </row>
    <row r="1523" spans="1:17" x14ac:dyDescent="0.25">
      <c r="A1523" t="s">
        <v>20</v>
      </c>
      <c r="B1523">
        <v>2392787</v>
      </c>
      <c r="C1523">
        <v>2394394</v>
      </c>
      <c r="D1523" t="s">
        <v>21</v>
      </c>
      <c r="E1523" t="s">
        <v>4073</v>
      </c>
      <c r="F1523" t="s">
        <v>4074</v>
      </c>
      <c r="G1523" s="15" t="s">
        <v>4075</v>
      </c>
      <c r="I1523" s="3">
        <v>1</v>
      </c>
      <c r="J1523">
        <v>12052</v>
      </c>
      <c r="K1523">
        <v>11893</v>
      </c>
      <c r="L1523" s="8">
        <v>11728</v>
      </c>
      <c r="N1523" s="24">
        <f t="shared" si="92"/>
        <v>0.93409929475503251</v>
      </c>
      <c r="O1523" s="24">
        <f t="shared" si="93"/>
        <v>7.5985602203708558</v>
      </c>
      <c r="P1523" s="25">
        <f t="shared" si="94"/>
        <v>8.3444880842843112</v>
      </c>
      <c r="Q1523" s="26">
        <f t="shared" si="95"/>
        <v>6.9836943123621635</v>
      </c>
    </row>
    <row r="1524" spans="1:17" x14ac:dyDescent="0.25">
      <c r="A1524" t="s">
        <v>20</v>
      </c>
      <c r="B1524">
        <v>2419828</v>
      </c>
      <c r="C1524">
        <v>2421549</v>
      </c>
      <c r="D1524" t="s">
        <v>28</v>
      </c>
      <c r="E1524" t="s">
        <v>4076</v>
      </c>
      <c r="F1524" t="s">
        <v>4077</v>
      </c>
      <c r="G1524" s="15" t="s">
        <v>3102</v>
      </c>
      <c r="I1524" s="3">
        <v>1</v>
      </c>
      <c r="J1524">
        <v>2746</v>
      </c>
      <c r="K1524">
        <v>2214</v>
      </c>
      <c r="L1524" s="8">
        <v>2337</v>
      </c>
      <c r="N1524" s="24">
        <f t="shared" si="92"/>
        <v>0.93409929475503251</v>
      </c>
      <c r="O1524" s="24">
        <f t="shared" si="93"/>
        <v>1.7313015570144681</v>
      </c>
      <c r="P1524" s="25">
        <f t="shared" si="94"/>
        <v>1.5534092843357827</v>
      </c>
      <c r="Q1524" s="26">
        <f t="shared" si="95"/>
        <v>1.3916178042283744</v>
      </c>
    </row>
    <row r="1525" spans="1:17" x14ac:dyDescent="0.25">
      <c r="A1525" t="s">
        <v>20</v>
      </c>
      <c r="B1525">
        <v>2430530</v>
      </c>
      <c r="C1525">
        <v>2431384</v>
      </c>
      <c r="D1525" t="s">
        <v>28</v>
      </c>
      <c r="E1525" t="s">
        <v>4078</v>
      </c>
      <c r="F1525" t="s">
        <v>4079</v>
      </c>
      <c r="G1525" s="15" t="s">
        <v>4080</v>
      </c>
      <c r="I1525" s="3">
        <v>1</v>
      </c>
      <c r="J1525">
        <v>1079</v>
      </c>
      <c r="K1525">
        <v>805</v>
      </c>
      <c r="L1525" s="8">
        <v>898</v>
      </c>
      <c r="N1525" s="24">
        <f t="shared" si="92"/>
        <v>0.93409929475503251</v>
      </c>
      <c r="O1525" s="24">
        <f t="shared" si="93"/>
        <v>0.68028928624130047</v>
      </c>
      <c r="P1525" s="25">
        <f t="shared" si="94"/>
        <v>0.56481231883030947</v>
      </c>
      <c r="Q1525" s="26">
        <f t="shared" si="95"/>
        <v>0.53473375618189145</v>
      </c>
    </row>
    <row r="1526" spans="1:17" x14ac:dyDescent="0.25">
      <c r="A1526" t="s">
        <v>20</v>
      </c>
      <c r="B1526">
        <v>2437606</v>
      </c>
      <c r="C1526">
        <v>2438175</v>
      </c>
      <c r="D1526" t="s">
        <v>28</v>
      </c>
      <c r="E1526" t="s">
        <v>4081</v>
      </c>
      <c r="F1526" t="s">
        <v>4082</v>
      </c>
      <c r="G1526" s="15" t="s">
        <v>2743</v>
      </c>
      <c r="I1526" s="3">
        <v>1</v>
      </c>
      <c r="J1526">
        <v>13835</v>
      </c>
      <c r="K1526">
        <v>12381</v>
      </c>
      <c r="L1526" s="8">
        <v>13963</v>
      </c>
      <c r="N1526" s="24">
        <f t="shared" si="92"/>
        <v>0.93409929475503251</v>
      </c>
      <c r="O1526" s="24">
        <f t="shared" si="93"/>
        <v>8.7227083180244609</v>
      </c>
      <c r="P1526" s="25">
        <f t="shared" si="94"/>
        <v>8.6868836266311327</v>
      </c>
      <c r="Q1526" s="26">
        <f t="shared" si="95"/>
        <v>8.3145739839284527</v>
      </c>
    </row>
    <row r="1527" spans="1:17" x14ac:dyDescent="0.25">
      <c r="A1527" t="s">
        <v>20</v>
      </c>
      <c r="B1527">
        <v>2439933</v>
      </c>
      <c r="C1527">
        <v>2440328</v>
      </c>
      <c r="D1527" t="s">
        <v>21</v>
      </c>
      <c r="E1527" t="s">
        <v>4083</v>
      </c>
      <c r="F1527" t="s">
        <v>4084</v>
      </c>
      <c r="G1527" s="15" t="s">
        <v>58</v>
      </c>
      <c r="I1527" s="3">
        <v>1</v>
      </c>
      <c r="J1527">
        <v>1057</v>
      </c>
      <c r="K1527">
        <v>842</v>
      </c>
      <c r="L1527" s="8">
        <v>1051</v>
      </c>
      <c r="N1527" s="24">
        <f t="shared" si="92"/>
        <v>0.93409929475503251</v>
      </c>
      <c r="O1527" s="24">
        <f t="shared" si="93"/>
        <v>0.66641869838466605</v>
      </c>
      <c r="P1527" s="25">
        <f t="shared" si="94"/>
        <v>0.59077263659021184</v>
      </c>
      <c r="Q1527" s="26">
        <f t="shared" si="95"/>
        <v>0.62584095517501992</v>
      </c>
    </row>
    <row r="1528" spans="1:17" x14ac:dyDescent="0.25">
      <c r="A1528" t="s">
        <v>20</v>
      </c>
      <c r="B1528">
        <v>2440374</v>
      </c>
      <c r="C1528">
        <v>2440841</v>
      </c>
      <c r="D1528" t="s">
        <v>21</v>
      </c>
      <c r="E1528" t="s">
        <v>4085</v>
      </c>
      <c r="F1528" t="s">
        <v>4086</v>
      </c>
      <c r="G1528" s="15" t="s">
        <v>58</v>
      </c>
      <c r="I1528" s="3">
        <v>1</v>
      </c>
      <c r="J1528">
        <v>1045</v>
      </c>
      <c r="K1528">
        <v>696</v>
      </c>
      <c r="L1528" s="8">
        <v>975</v>
      </c>
      <c r="N1528" s="24">
        <f t="shared" si="92"/>
        <v>0.93409929475503251</v>
      </c>
      <c r="O1528" s="24">
        <f t="shared" si="93"/>
        <v>0.65885292319013811</v>
      </c>
      <c r="P1528" s="25">
        <f t="shared" si="94"/>
        <v>0.48833462597005639</v>
      </c>
      <c r="Q1528" s="26">
        <f t="shared" si="95"/>
        <v>0.58058509162287764</v>
      </c>
    </row>
    <row r="1529" spans="1:17" x14ac:dyDescent="0.25">
      <c r="A1529" t="s">
        <v>20</v>
      </c>
      <c r="B1529">
        <v>2467911</v>
      </c>
      <c r="C1529">
        <v>2468435</v>
      </c>
      <c r="D1529" t="s">
        <v>21</v>
      </c>
      <c r="E1529" t="s">
        <v>4087</v>
      </c>
      <c r="F1529" t="s">
        <v>4088</v>
      </c>
      <c r="G1529" s="15" t="s">
        <v>58</v>
      </c>
      <c r="I1529" s="3">
        <v>1</v>
      </c>
      <c r="J1529">
        <v>411</v>
      </c>
      <c r="K1529">
        <v>363</v>
      </c>
      <c r="L1529" s="8">
        <v>471</v>
      </c>
      <c r="N1529" s="24">
        <f t="shared" si="92"/>
        <v>0.93409929475503251</v>
      </c>
      <c r="O1529" s="24">
        <f t="shared" si="93"/>
        <v>0.25912780041258066</v>
      </c>
      <c r="P1529" s="25">
        <f t="shared" si="94"/>
        <v>0.25469176613093458</v>
      </c>
      <c r="Q1529" s="26">
        <f t="shared" si="95"/>
        <v>0.28046725964551322</v>
      </c>
    </row>
    <row r="1530" spans="1:17" x14ac:dyDescent="0.25">
      <c r="A1530" t="s">
        <v>20</v>
      </c>
      <c r="B1530">
        <v>2475297</v>
      </c>
      <c r="C1530">
        <v>2475500</v>
      </c>
      <c r="D1530" t="s">
        <v>21</v>
      </c>
      <c r="E1530" t="s">
        <v>4089</v>
      </c>
      <c r="F1530" t="s">
        <v>4090</v>
      </c>
      <c r="G1530" s="15" t="s">
        <v>58</v>
      </c>
      <c r="I1530" s="3">
        <v>1</v>
      </c>
      <c r="J1530">
        <v>200</v>
      </c>
      <c r="K1530">
        <v>99</v>
      </c>
      <c r="L1530" s="8">
        <v>167</v>
      </c>
      <c r="N1530" s="24">
        <f t="shared" si="92"/>
        <v>0.93409929475503251</v>
      </c>
      <c r="O1530" s="24">
        <f t="shared" si="93"/>
        <v>0.1260962532421317</v>
      </c>
      <c r="P1530" s="25">
        <f t="shared" si="94"/>
        <v>6.9461390762982161E-2</v>
      </c>
      <c r="Q1530" s="26">
        <f t="shared" si="95"/>
        <v>9.9443805436944172E-2</v>
      </c>
    </row>
    <row r="1531" spans="1:17" x14ac:dyDescent="0.25">
      <c r="A1531" t="s">
        <v>20</v>
      </c>
      <c r="B1531">
        <v>2477190</v>
      </c>
      <c r="C1531">
        <v>2477564</v>
      </c>
      <c r="D1531" t="s">
        <v>28</v>
      </c>
      <c r="E1531" t="s">
        <v>4091</v>
      </c>
      <c r="F1531" t="s">
        <v>4092</v>
      </c>
      <c r="G1531" s="15" t="s">
        <v>58</v>
      </c>
      <c r="I1531" s="3">
        <v>1</v>
      </c>
      <c r="J1531">
        <v>469</v>
      </c>
      <c r="K1531">
        <v>417</v>
      </c>
      <c r="L1531" s="8">
        <v>491</v>
      </c>
      <c r="N1531" s="24">
        <f t="shared" si="92"/>
        <v>0.93409929475503251</v>
      </c>
      <c r="O1531" s="24">
        <f t="shared" si="93"/>
        <v>0.2956957138527988</v>
      </c>
      <c r="P1531" s="25">
        <f t="shared" si="94"/>
        <v>0.29257979745619755</v>
      </c>
      <c r="Q1531" s="26">
        <f t="shared" si="95"/>
        <v>0.29237669742239275</v>
      </c>
    </row>
    <row r="1532" spans="1:17" x14ac:dyDescent="0.25">
      <c r="A1532" t="s">
        <v>20</v>
      </c>
      <c r="B1532">
        <v>2478567</v>
      </c>
      <c r="C1532">
        <v>2479460</v>
      </c>
      <c r="D1532" t="s">
        <v>28</v>
      </c>
      <c r="E1532" t="s">
        <v>4093</v>
      </c>
      <c r="F1532" t="s">
        <v>4094</v>
      </c>
      <c r="G1532" s="15" t="s">
        <v>58</v>
      </c>
      <c r="I1532" s="3">
        <v>1</v>
      </c>
      <c r="J1532">
        <v>405</v>
      </c>
      <c r="K1532">
        <v>381</v>
      </c>
      <c r="L1532" s="8">
        <v>429</v>
      </c>
      <c r="N1532" s="24">
        <f t="shared" si="92"/>
        <v>0.93409929475503251</v>
      </c>
      <c r="O1532" s="24">
        <f t="shared" si="93"/>
        <v>0.25534491281531668</v>
      </c>
      <c r="P1532" s="25">
        <f t="shared" si="94"/>
        <v>0.26732110990602226</v>
      </c>
      <c r="Q1532" s="26">
        <f t="shared" si="95"/>
        <v>0.25545744031406614</v>
      </c>
    </row>
    <row r="1533" spans="1:17" x14ac:dyDescent="0.25">
      <c r="A1533" t="s">
        <v>20</v>
      </c>
      <c r="B1533">
        <v>2480526</v>
      </c>
      <c r="C1533">
        <v>2480804</v>
      </c>
      <c r="D1533" t="s">
        <v>28</v>
      </c>
      <c r="E1533" t="s">
        <v>4095</v>
      </c>
      <c r="F1533" t="s">
        <v>4096</v>
      </c>
      <c r="G1533" s="15" t="s">
        <v>1159</v>
      </c>
      <c r="I1533" s="3">
        <v>1</v>
      </c>
      <c r="J1533">
        <v>2054</v>
      </c>
      <c r="K1533">
        <v>1646</v>
      </c>
      <c r="L1533" s="8">
        <v>1855</v>
      </c>
      <c r="N1533" s="24">
        <f t="shared" si="92"/>
        <v>0.93409929475503251</v>
      </c>
      <c r="O1533" s="24">
        <f t="shared" si="93"/>
        <v>1.2950085207966926</v>
      </c>
      <c r="P1533" s="25">
        <f t="shared" si="94"/>
        <v>1.1548833252107942</v>
      </c>
      <c r="Q1533" s="26">
        <f t="shared" si="95"/>
        <v>1.1046003538055775</v>
      </c>
    </row>
    <row r="1534" spans="1:17" x14ac:dyDescent="0.25">
      <c r="A1534" t="s">
        <v>20</v>
      </c>
      <c r="B1534">
        <v>2482633</v>
      </c>
      <c r="C1534">
        <v>2482709</v>
      </c>
      <c r="D1534" t="s">
        <v>28</v>
      </c>
      <c r="E1534" t="s">
        <v>4097</v>
      </c>
      <c r="F1534" t="s">
        <v>4098</v>
      </c>
      <c r="H1534" t="s">
        <v>4099</v>
      </c>
      <c r="I1534" s="3">
        <v>1</v>
      </c>
      <c r="J1534">
        <v>13576</v>
      </c>
      <c r="K1534">
        <v>11335</v>
      </c>
      <c r="L1534" s="8">
        <v>12778</v>
      </c>
      <c r="N1534" s="24">
        <f t="shared" si="92"/>
        <v>0.93409929475503251</v>
      </c>
      <c r="O1534" s="24">
        <f t="shared" si="93"/>
        <v>8.5594136700758998</v>
      </c>
      <c r="P1534" s="25">
        <f t="shared" si="94"/>
        <v>7.9529784272565935</v>
      </c>
      <c r="Q1534" s="26">
        <f t="shared" si="95"/>
        <v>7.6089397956483387</v>
      </c>
    </row>
    <row r="1535" spans="1:17" x14ac:dyDescent="0.25">
      <c r="A1535" t="s">
        <v>20</v>
      </c>
      <c r="B1535">
        <v>2483513</v>
      </c>
      <c r="C1535">
        <v>2484445</v>
      </c>
      <c r="D1535" t="s">
        <v>28</v>
      </c>
      <c r="E1535" t="s">
        <v>4100</v>
      </c>
      <c r="F1535" t="s">
        <v>4101</v>
      </c>
      <c r="G1535" s="15" t="s">
        <v>58</v>
      </c>
      <c r="I1535" s="3">
        <v>1</v>
      </c>
      <c r="J1535">
        <v>2716</v>
      </c>
      <c r="K1535">
        <v>2040</v>
      </c>
      <c r="L1535" s="8">
        <v>2335</v>
      </c>
      <c r="N1535" s="24">
        <f t="shared" si="92"/>
        <v>0.93409929475503251</v>
      </c>
      <c r="O1535" s="24">
        <f t="shared" si="93"/>
        <v>1.7123871190281483</v>
      </c>
      <c r="P1535" s="25">
        <f t="shared" si="94"/>
        <v>1.4313256278432687</v>
      </c>
      <c r="Q1535" s="26">
        <f t="shared" si="95"/>
        <v>1.3904268604506864</v>
      </c>
    </row>
    <row r="1536" spans="1:17" x14ac:dyDescent="0.25">
      <c r="A1536" t="s">
        <v>20</v>
      </c>
      <c r="B1536">
        <v>2484511</v>
      </c>
      <c r="C1536">
        <v>2484819</v>
      </c>
      <c r="D1536" t="s">
        <v>21</v>
      </c>
      <c r="E1536" t="s">
        <v>4102</v>
      </c>
      <c r="F1536" t="s">
        <v>4103</v>
      </c>
      <c r="G1536" s="15" t="s">
        <v>1271</v>
      </c>
      <c r="I1536" s="3">
        <v>1</v>
      </c>
      <c r="J1536">
        <v>1228</v>
      </c>
      <c r="K1536">
        <v>992</v>
      </c>
      <c r="L1536" s="8">
        <v>1340</v>
      </c>
      <c r="N1536" s="24">
        <f t="shared" si="92"/>
        <v>0.93409929475503251</v>
      </c>
      <c r="O1536" s="24">
        <f t="shared" si="93"/>
        <v>0.77423099490668856</v>
      </c>
      <c r="P1536" s="25">
        <f t="shared" si="94"/>
        <v>0.69601716804927583</v>
      </c>
      <c r="Q1536" s="26">
        <f t="shared" si="95"/>
        <v>0.79793233105092931</v>
      </c>
    </row>
    <row r="1537" spans="1:17" x14ac:dyDescent="0.25">
      <c r="A1537" t="s">
        <v>20</v>
      </c>
      <c r="B1537">
        <v>2485206</v>
      </c>
      <c r="C1537">
        <v>2485976</v>
      </c>
      <c r="D1537" t="s">
        <v>28</v>
      </c>
      <c r="E1537" t="s">
        <v>4104</v>
      </c>
      <c r="F1537" t="s">
        <v>4105</v>
      </c>
      <c r="G1537" s="15" t="s">
        <v>4106</v>
      </c>
      <c r="I1537" s="3">
        <v>1</v>
      </c>
      <c r="J1537">
        <v>1423</v>
      </c>
      <c r="K1537">
        <v>1532</v>
      </c>
      <c r="L1537" s="8">
        <v>1585</v>
      </c>
      <c r="N1537" s="24">
        <f t="shared" si="92"/>
        <v>0.93409929475503251</v>
      </c>
      <c r="O1537" s="24">
        <f t="shared" si="93"/>
        <v>0.89717484181776697</v>
      </c>
      <c r="P1537" s="25">
        <f t="shared" si="94"/>
        <v>1.0748974813019057</v>
      </c>
      <c r="Q1537" s="26">
        <f t="shared" si="95"/>
        <v>0.94382294381770371</v>
      </c>
    </row>
    <row r="1538" spans="1:17" x14ac:dyDescent="0.25">
      <c r="A1538" t="s">
        <v>20</v>
      </c>
      <c r="B1538">
        <v>3020</v>
      </c>
      <c r="C1538">
        <v>4114</v>
      </c>
      <c r="D1538" t="s">
        <v>28</v>
      </c>
      <c r="E1538" t="s">
        <v>4107</v>
      </c>
      <c r="F1538" t="s">
        <v>4108</v>
      </c>
      <c r="G1538" s="15" t="s">
        <v>4109</v>
      </c>
      <c r="I1538" s="3">
        <v>0</v>
      </c>
      <c r="J1538">
        <v>22753</v>
      </c>
      <c r="K1538">
        <v>13034</v>
      </c>
      <c r="L1538" s="8">
        <v>16567</v>
      </c>
      <c r="N1538" s="24">
        <f t="shared" si="92"/>
        <v>0</v>
      </c>
      <c r="O1538" s="24">
        <f t="shared" si="93"/>
        <v>14.345340250091112</v>
      </c>
      <c r="P1538" s="25">
        <f t="shared" si="94"/>
        <v>9.1450481535829233</v>
      </c>
      <c r="Q1538" s="26">
        <f t="shared" si="95"/>
        <v>9.8651827824781684</v>
      </c>
    </row>
    <row r="1539" spans="1:17" x14ac:dyDescent="0.25">
      <c r="A1539" t="s">
        <v>20</v>
      </c>
      <c r="B1539">
        <v>8925</v>
      </c>
      <c r="C1539">
        <v>10118</v>
      </c>
      <c r="D1539" t="s">
        <v>28</v>
      </c>
      <c r="E1539" t="s">
        <v>4110</v>
      </c>
      <c r="F1539" t="s">
        <v>4111</v>
      </c>
      <c r="G1539" s="15" t="s">
        <v>2151</v>
      </c>
      <c r="I1539" s="3">
        <v>0</v>
      </c>
      <c r="J1539">
        <v>13232</v>
      </c>
      <c r="K1539">
        <v>8012</v>
      </c>
      <c r="L1539" s="8">
        <v>9756</v>
      </c>
      <c r="N1539" s="24">
        <f t="shared" si="92"/>
        <v>0</v>
      </c>
      <c r="O1539" s="24">
        <f t="shared" si="93"/>
        <v>8.3425281144994337</v>
      </c>
      <c r="P1539" s="25">
        <f t="shared" si="94"/>
        <v>5.6214612403334652</v>
      </c>
      <c r="Q1539" s="26">
        <f t="shared" si="95"/>
        <v>5.8094237475618407</v>
      </c>
    </row>
    <row r="1540" spans="1:17" x14ac:dyDescent="0.25">
      <c r="A1540" t="s">
        <v>20</v>
      </c>
      <c r="B1540">
        <v>13710</v>
      </c>
      <c r="C1540">
        <v>16082</v>
      </c>
      <c r="D1540" t="s">
        <v>28</v>
      </c>
      <c r="E1540" t="s">
        <v>4112</v>
      </c>
      <c r="F1540" t="s">
        <v>4113</v>
      </c>
      <c r="G1540" s="15" t="s">
        <v>762</v>
      </c>
      <c r="I1540" s="3">
        <v>0</v>
      </c>
      <c r="J1540">
        <v>3007</v>
      </c>
      <c r="K1540">
        <v>2574</v>
      </c>
      <c r="L1540" s="8">
        <v>2669</v>
      </c>
      <c r="N1540" s="24">
        <f t="shared" si="92"/>
        <v>0</v>
      </c>
      <c r="O1540" s="24">
        <f t="shared" si="93"/>
        <v>1.8958571674954501</v>
      </c>
      <c r="P1540" s="25">
        <f t="shared" si="94"/>
        <v>1.805996159837536</v>
      </c>
      <c r="Q1540" s="26">
        <f t="shared" si="95"/>
        <v>1.5893144713245748</v>
      </c>
    </row>
    <row r="1541" spans="1:17" x14ac:dyDescent="0.25">
      <c r="A1541" t="s">
        <v>20</v>
      </c>
      <c r="B1541">
        <v>16137</v>
      </c>
      <c r="C1541">
        <v>16460</v>
      </c>
      <c r="D1541" t="s">
        <v>28</v>
      </c>
      <c r="E1541" t="s">
        <v>4114</v>
      </c>
      <c r="F1541" t="s">
        <v>4115</v>
      </c>
      <c r="G1541" s="15" t="s">
        <v>58</v>
      </c>
      <c r="I1541" s="3">
        <v>0</v>
      </c>
      <c r="J1541">
        <v>903</v>
      </c>
      <c r="K1541">
        <v>948</v>
      </c>
      <c r="L1541" s="8">
        <v>930</v>
      </c>
      <c r="N1541" s="24">
        <f t="shared" si="92"/>
        <v>0</v>
      </c>
      <c r="O1541" s="24">
        <f t="shared" si="93"/>
        <v>0.56932458338822456</v>
      </c>
      <c r="P1541" s="25">
        <f t="shared" si="94"/>
        <v>0.66514543882128374</v>
      </c>
      <c r="Q1541" s="26">
        <f t="shared" si="95"/>
        <v>0.55378885662489863</v>
      </c>
    </row>
    <row r="1542" spans="1:17" x14ac:dyDescent="0.25">
      <c r="A1542" t="s">
        <v>20</v>
      </c>
      <c r="B1542">
        <v>16504</v>
      </c>
      <c r="C1542">
        <v>16677</v>
      </c>
      <c r="D1542" t="s">
        <v>28</v>
      </c>
      <c r="E1542" t="s">
        <v>4116</v>
      </c>
      <c r="F1542" t="s">
        <v>4117</v>
      </c>
      <c r="G1542" s="15" t="s">
        <v>58</v>
      </c>
      <c r="I1542" s="3">
        <v>0</v>
      </c>
      <c r="J1542">
        <v>272</v>
      </c>
      <c r="K1542">
        <v>248</v>
      </c>
      <c r="L1542" s="8">
        <v>218</v>
      </c>
      <c r="N1542" s="24">
        <f t="shared" ref="N1542:N1605" si="96">I1542*20000/I$4</f>
        <v>0</v>
      </c>
      <c r="O1542" s="24">
        <f t="shared" ref="O1542:O1605" si="97">J1542*20000/J$4</f>
        <v>0.17149090440929909</v>
      </c>
      <c r="P1542" s="25">
        <f t="shared" ref="P1542:P1605" si="98">K1542*20000/K$4</f>
        <v>0.17400429201231896</v>
      </c>
      <c r="Q1542" s="26">
        <f t="shared" ref="Q1542:Q1605" si="99">L1542*20000/L$4</f>
        <v>0.129812871767987</v>
      </c>
    </row>
    <row r="1543" spans="1:17" x14ac:dyDescent="0.25">
      <c r="A1543" t="s">
        <v>20</v>
      </c>
      <c r="B1543">
        <v>18916</v>
      </c>
      <c r="C1543">
        <v>19074</v>
      </c>
      <c r="D1543" t="s">
        <v>21</v>
      </c>
      <c r="E1543" t="s">
        <v>4118</v>
      </c>
      <c r="F1543" t="s">
        <v>4119</v>
      </c>
      <c r="G1543" s="15" t="s">
        <v>58</v>
      </c>
      <c r="I1543" s="3">
        <v>0</v>
      </c>
      <c r="J1543">
        <v>53</v>
      </c>
      <c r="K1543">
        <v>46</v>
      </c>
      <c r="L1543" s="8">
        <v>60</v>
      </c>
      <c r="N1543" s="24">
        <f t="shared" si="96"/>
        <v>0</v>
      </c>
      <c r="O1543" s="24">
        <f t="shared" si="97"/>
        <v>3.3415507109164896E-2</v>
      </c>
      <c r="P1543" s="25">
        <f t="shared" si="98"/>
        <v>3.2274989647446253E-2</v>
      </c>
      <c r="Q1543" s="26">
        <f t="shared" si="99"/>
        <v>3.5728313330638625E-2</v>
      </c>
    </row>
    <row r="1544" spans="1:17" x14ac:dyDescent="0.25">
      <c r="A1544" t="s">
        <v>20</v>
      </c>
      <c r="B1544">
        <v>19228</v>
      </c>
      <c r="C1544">
        <v>19524</v>
      </c>
      <c r="D1544" t="s">
        <v>28</v>
      </c>
      <c r="E1544" t="s">
        <v>4120</v>
      </c>
      <c r="F1544" t="s">
        <v>4121</v>
      </c>
      <c r="G1544" s="15" t="s">
        <v>58</v>
      </c>
      <c r="I1544" s="3">
        <v>0</v>
      </c>
      <c r="J1544">
        <v>620</v>
      </c>
      <c r="K1544">
        <v>352</v>
      </c>
      <c r="L1544" s="8">
        <v>491</v>
      </c>
      <c r="N1544" s="24">
        <f t="shared" si="96"/>
        <v>0</v>
      </c>
      <c r="O1544" s="24">
        <f t="shared" si="97"/>
        <v>0.39089838505060825</v>
      </c>
      <c r="P1544" s="25">
        <f t="shared" si="98"/>
        <v>0.24697383382393656</v>
      </c>
      <c r="Q1544" s="26">
        <f t="shared" si="99"/>
        <v>0.29237669742239275</v>
      </c>
    </row>
    <row r="1545" spans="1:17" x14ac:dyDescent="0.25">
      <c r="A1545" t="s">
        <v>20</v>
      </c>
      <c r="B1545">
        <v>20728</v>
      </c>
      <c r="C1545">
        <v>20804</v>
      </c>
      <c r="D1545" t="s">
        <v>21</v>
      </c>
      <c r="E1545" t="s">
        <v>4122</v>
      </c>
      <c r="F1545" t="s">
        <v>4123</v>
      </c>
      <c r="H1545" t="s">
        <v>281</v>
      </c>
      <c r="I1545" s="3">
        <v>0</v>
      </c>
      <c r="J1545">
        <v>1840</v>
      </c>
      <c r="K1545">
        <v>1408</v>
      </c>
      <c r="L1545" s="8">
        <v>1472</v>
      </c>
      <c r="N1545" s="24">
        <f t="shared" si="96"/>
        <v>0</v>
      </c>
      <c r="O1545" s="24">
        <f t="shared" si="97"/>
        <v>1.1600855298276116</v>
      </c>
      <c r="P1545" s="25">
        <f t="shared" si="98"/>
        <v>0.98789533529574625</v>
      </c>
      <c r="Q1545" s="26">
        <f t="shared" si="99"/>
        <v>0.87653462037833429</v>
      </c>
    </row>
    <row r="1546" spans="1:17" x14ac:dyDescent="0.25">
      <c r="A1546" t="s">
        <v>20</v>
      </c>
      <c r="B1546">
        <v>30964</v>
      </c>
      <c r="C1546">
        <v>31698</v>
      </c>
      <c r="D1546" t="s">
        <v>21</v>
      </c>
      <c r="E1546" t="s">
        <v>4124</v>
      </c>
      <c r="F1546" t="s">
        <v>4125</v>
      </c>
      <c r="G1546" s="15" t="s">
        <v>4126</v>
      </c>
      <c r="I1546" s="3">
        <v>0</v>
      </c>
      <c r="J1546">
        <v>1573</v>
      </c>
      <c r="K1546">
        <v>804</v>
      </c>
      <c r="L1546" s="8">
        <v>1199</v>
      </c>
      <c r="N1546" s="24">
        <f t="shared" si="96"/>
        <v>0</v>
      </c>
      <c r="O1546" s="24">
        <f t="shared" si="97"/>
        <v>0.99174703174936574</v>
      </c>
      <c r="P1546" s="25">
        <f t="shared" si="98"/>
        <v>0.56411068862058233</v>
      </c>
      <c r="Q1546" s="26">
        <f t="shared" si="99"/>
        <v>0.71397079472392855</v>
      </c>
    </row>
    <row r="1547" spans="1:17" x14ac:dyDescent="0.25">
      <c r="A1547" t="s">
        <v>20</v>
      </c>
      <c r="B1547">
        <v>39203</v>
      </c>
      <c r="C1547">
        <v>39742</v>
      </c>
      <c r="D1547" t="s">
        <v>28</v>
      </c>
      <c r="E1547" t="s">
        <v>4127</v>
      </c>
      <c r="F1547" t="s">
        <v>4128</v>
      </c>
      <c r="G1547" s="15" t="s">
        <v>4129</v>
      </c>
      <c r="I1547" s="3">
        <v>0</v>
      </c>
      <c r="J1547">
        <v>2061</v>
      </c>
      <c r="K1547">
        <v>1744</v>
      </c>
      <c r="L1547" s="8">
        <v>1824</v>
      </c>
      <c r="N1547" s="24">
        <f t="shared" si="96"/>
        <v>0</v>
      </c>
      <c r="O1547" s="24">
        <f t="shared" si="97"/>
        <v>1.299421889660167</v>
      </c>
      <c r="P1547" s="25">
        <f t="shared" si="98"/>
        <v>1.2236430857640492</v>
      </c>
      <c r="Q1547" s="26">
        <f t="shared" si="99"/>
        <v>1.0861407252514141</v>
      </c>
    </row>
    <row r="1548" spans="1:17" x14ac:dyDescent="0.25">
      <c r="A1548" t="s">
        <v>20</v>
      </c>
      <c r="B1548">
        <v>54582</v>
      </c>
      <c r="C1548">
        <v>55661</v>
      </c>
      <c r="D1548" t="s">
        <v>21</v>
      </c>
      <c r="E1548" t="s">
        <v>4130</v>
      </c>
      <c r="F1548" t="s">
        <v>4131</v>
      </c>
      <c r="G1548" s="15" t="s">
        <v>1424</v>
      </c>
      <c r="I1548" s="3">
        <v>0</v>
      </c>
      <c r="J1548">
        <v>4124</v>
      </c>
      <c r="K1548">
        <v>2282</v>
      </c>
      <c r="L1548" s="8">
        <v>3741</v>
      </c>
      <c r="N1548" s="24">
        <f t="shared" si="96"/>
        <v>0</v>
      </c>
      <c r="O1548" s="24">
        <f t="shared" si="97"/>
        <v>2.6001047418527556</v>
      </c>
      <c r="P1548" s="25">
        <f t="shared" si="98"/>
        <v>1.6011201385972251</v>
      </c>
      <c r="Q1548" s="26">
        <f t="shared" si="99"/>
        <v>2.2276603361653184</v>
      </c>
    </row>
    <row r="1549" spans="1:17" x14ac:dyDescent="0.25">
      <c r="A1549" t="s">
        <v>20</v>
      </c>
      <c r="B1549">
        <v>61800</v>
      </c>
      <c r="C1549">
        <v>61876</v>
      </c>
      <c r="D1549" t="s">
        <v>28</v>
      </c>
      <c r="E1549" t="s">
        <v>4132</v>
      </c>
      <c r="F1549" t="s">
        <v>4133</v>
      </c>
      <c r="H1549" t="s">
        <v>39</v>
      </c>
      <c r="I1549" s="3">
        <v>0</v>
      </c>
      <c r="J1549">
        <v>378</v>
      </c>
      <c r="K1549">
        <v>212</v>
      </c>
      <c r="L1549" s="8">
        <v>325</v>
      </c>
      <c r="N1549" s="24">
        <f t="shared" si="96"/>
        <v>0</v>
      </c>
      <c r="O1549" s="24">
        <f t="shared" si="97"/>
        <v>0.23832191862762891</v>
      </c>
      <c r="P1549" s="25">
        <f t="shared" si="98"/>
        <v>0.1487456044621436</v>
      </c>
      <c r="Q1549" s="26">
        <f t="shared" si="99"/>
        <v>0.19352836387429254</v>
      </c>
    </row>
    <row r="1550" spans="1:17" x14ac:dyDescent="0.25">
      <c r="A1550" t="s">
        <v>20</v>
      </c>
      <c r="B1550">
        <v>88357</v>
      </c>
      <c r="C1550">
        <v>89310</v>
      </c>
      <c r="D1550" t="s">
        <v>21</v>
      </c>
      <c r="E1550" t="s">
        <v>4134</v>
      </c>
      <c r="F1550" t="s">
        <v>4135</v>
      </c>
      <c r="G1550" s="15" t="s">
        <v>4136</v>
      </c>
      <c r="I1550" s="3">
        <v>0</v>
      </c>
      <c r="J1550">
        <v>1420</v>
      </c>
      <c r="K1550">
        <v>1029</v>
      </c>
      <c r="L1550" s="8">
        <v>1190</v>
      </c>
      <c r="N1550" s="24">
        <f t="shared" si="96"/>
        <v>0</v>
      </c>
      <c r="O1550" s="24">
        <f t="shared" si="97"/>
        <v>0.89528339801913503</v>
      </c>
      <c r="P1550" s="25">
        <f t="shared" si="98"/>
        <v>0.7219774858091782</v>
      </c>
      <c r="Q1550" s="26">
        <f t="shared" si="99"/>
        <v>0.70861154772433277</v>
      </c>
    </row>
    <row r="1551" spans="1:17" x14ac:dyDescent="0.25">
      <c r="A1551" t="s">
        <v>20</v>
      </c>
      <c r="B1551">
        <v>93534</v>
      </c>
      <c r="C1551">
        <v>93914</v>
      </c>
      <c r="D1551" t="s">
        <v>28</v>
      </c>
      <c r="E1551" t="s">
        <v>4137</v>
      </c>
      <c r="F1551" t="s">
        <v>4138</v>
      </c>
      <c r="G1551" s="15" t="s">
        <v>4139</v>
      </c>
      <c r="I1551" s="3">
        <v>0</v>
      </c>
      <c r="J1551">
        <v>1227</v>
      </c>
      <c r="K1551">
        <v>960</v>
      </c>
      <c r="L1551" s="8">
        <v>980</v>
      </c>
      <c r="N1551" s="24">
        <f t="shared" si="96"/>
        <v>0</v>
      </c>
      <c r="O1551" s="24">
        <f t="shared" si="97"/>
        <v>0.77360051364047799</v>
      </c>
      <c r="P1551" s="25">
        <f t="shared" si="98"/>
        <v>0.67356500133800878</v>
      </c>
      <c r="Q1551" s="26">
        <f t="shared" si="99"/>
        <v>0.58356245106709759</v>
      </c>
    </row>
    <row r="1552" spans="1:17" x14ac:dyDescent="0.25">
      <c r="A1552" t="s">
        <v>20</v>
      </c>
      <c r="B1552">
        <v>98609</v>
      </c>
      <c r="C1552">
        <v>99940</v>
      </c>
      <c r="D1552" t="s">
        <v>28</v>
      </c>
      <c r="E1552" t="s">
        <v>4140</v>
      </c>
      <c r="F1552" t="s">
        <v>4141</v>
      </c>
      <c r="G1552" s="15" t="s">
        <v>973</v>
      </c>
      <c r="I1552" s="3">
        <v>0</v>
      </c>
      <c r="J1552">
        <v>1817</v>
      </c>
      <c r="K1552">
        <v>1174</v>
      </c>
      <c r="L1552" s="8">
        <v>1609</v>
      </c>
      <c r="N1552" s="24">
        <f t="shared" si="96"/>
        <v>0</v>
      </c>
      <c r="O1552" s="24">
        <f t="shared" si="97"/>
        <v>1.1455844607047665</v>
      </c>
      <c r="P1552" s="25">
        <f t="shared" si="98"/>
        <v>0.82371386621960663</v>
      </c>
      <c r="Q1552" s="26">
        <f t="shared" si="99"/>
        <v>0.95811426914995912</v>
      </c>
    </row>
    <row r="1553" spans="1:17" x14ac:dyDescent="0.25">
      <c r="A1553" t="s">
        <v>20</v>
      </c>
      <c r="B1553">
        <v>105342</v>
      </c>
      <c r="C1553">
        <v>106127</v>
      </c>
      <c r="D1553" t="s">
        <v>28</v>
      </c>
      <c r="E1553" t="s">
        <v>4142</v>
      </c>
      <c r="F1553" t="s">
        <v>4143</v>
      </c>
      <c r="G1553" s="15" t="s">
        <v>4144</v>
      </c>
      <c r="I1553" s="3">
        <v>0</v>
      </c>
      <c r="J1553">
        <v>4183</v>
      </c>
      <c r="K1553">
        <v>3378</v>
      </c>
      <c r="L1553" s="8">
        <v>3832</v>
      </c>
      <c r="N1553" s="24">
        <f t="shared" si="96"/>
        <v>0</v>
      </c>
      <c r="O1553" s="24">
        <f t="shared" si="97"/>
        <v>2.6373031365591846</v>
      </c>
      <c r="P1553" s="25">
        <f t="shared" si="98"/>
        <v>2.3701068484581187</v>
      </c>
      <c r="Q1553" s="26">
        <f t="shared" si="99"/>
        <v>2.2818482780501204</v>
      </c>
    </row>
    <row r="1554" spans="1:17" x14ac:dyDescent="0.25">
      <c r="A1554" t="s">
        <v>20</v>
      </c>
      <c r="B1554">
        <v>107119</v>
      </c>
      <c r="C1554">
        <v>107895</v>
      </c>
      <c r="D1554" t="s">
        <v>28</v>
      </c>
      <c r="E1554" t="s">
        <v>4145</v>
      </c>
      <c r="F1554" t="s">
        <v>4146</v>
      </c>
      <c r="G1554" s="15" t="s">
        <v>4147</v>
      </c>
      <c r="I1554" s="3">
        <v>0</v>
      </c>
      <c r="J1554">
        <v>5919</v>
      </c>
      <c r="K1554">
        <v>3581</v>
      </c>
      <c r="L1554" s="8">
        <v>4781</v>
      </c>
      <c r="N1554" s="24">
        <f t="shared" si="96"/>
        <v>0</v>
      </c>
      <c r="O1554" s="24">
        <f t="shared" si="97"/>
        <v>3.7318186147008876</v>
      </c>
      <c r="P1554" s="25">
        <f t="shared" si="98"/>
        <v>2.5125377810327181</v>
      </c>
      <c r="Q1554" s="26">
        <f t="shared" si="99"/>
        <v>2.8469511005630546</v>
      </c>
    </row>
    <row r="1555" spans="1:17" x14ac:dyDescent="0.25">
      <c r="A1555" t="s">
        <v>20</v>
      </c>
      <c r="B1555">
        <v>109498</v>
      </c>
      <c r="C1555">
        <v>109854</v>
      </c>
      <c r="D1555" t="s">
        <v>28</v>
      </c>
      <c r="E1555" t="s">
        <v>4148</v>
      </c>
      <c r="F1555" t="s">
        <v>4149</v>
      </c>
      <c r="G1555" s="15" t="s">
        <v>4150</v>
      </c>
      <c r="I1555" s="3">
        <v>0</v>
      </c>
      <c r="J1555">
        <v>814</v>
      </c>
      <c r="K1555">
        <v>636</v>
      </c>
      <c r="L1555" s="8">
        <v>679</v>
      </c>
      <c r="N1555" s="24">
        <f t="shared" si="96"/>
        <v>0</v>
      </c>
      <c r="O1555" s="24">
        <f t="shared" si="97"/>
        <v>0.51321175069547598</v>
      </c>
      <c r="P1555" s="25">
        <f t="shared" si="98"/>
        <v>0.44623681338643084</v>
      </c>
      <c r="Q1555" s="26">
        <f t="shared" si="99"/>
        <v>0.40432541252506043</v>
      </c>
    </row>
    <row r="1556" spans="1:17" x14ac:dyDescent="0.25">
      <c r="A1556" t="s">
        <v>20</v>
      </c>
      <c r="B1556">
        <v>115261</v>
      </c>
      <c r="C1556">
        <v>116292</v>
      </c>
      <c r="D1556" t="s">
        <v>28</v>
      </c>
      <c r="E1556" t="s">
        <v>4151</v>
      </c>
      <c r="F1556" t="s">
        <v>4152</v>
      </c>
      <c r="G1556" s="15" t="s">
        <v>4153</v>
      </c>
      <c r="I1556" s="3">
        <v>0</v>
      </c>
      <c r="J1556">
        <v>2602</v>
      </c>
      <c r="K1556">
        <v>2545</v>
      </c>
      <c r="L1556" s="8">
        <v>3126</v>
      </c>
      <c r="N1556" s="24">
        <f t="shared" si="96"/>
        <v>0</v>
      </c>
      <c r="O1556" s="24">
        <f t="shared" si="97"/>
        <v>1.6405122546801334</v>
      </c>
      <c r="P1556" s="25">
        <f t="shared" si="98"/>
        <v>1.7856488837554505</v>
      </c>
      <c r="Q1556" s="26">
        <f t="shared" si="99"/>
        <v>1.8614451245262724</v>
      </c>
    </row>
    <row r="1557" spans="1:17" x14ac:dyDescent="0.25">
      <c r="A1557" t="s">
        <v>20</v>
      </c>
      <c r="B1557">
        <v>133454</v>
      </c>
      <c r="C1557">
        <v>133648</v>
      </c>
      <c r="D1557" t="s">
        <v>21</v>
      </c>
      <c r="E1557" t="s">
        <v>4154</v>
      </c>
      <c r="F1557" t="s">
        <v>4155</v>
      </c>
      <c r="G1557" s="15" t="s">
        <v>58</v>
      </c>
      <c r="I1557" s="3">
        <v>0</v>
      </c>
      <c r="J1557">
        <v>69</v>
      </c>
      <c r="K1557">
        <v>76</v>
      </c>
      <c r="L1557" s="8">
        <v>46</v>
      </c>
      <c r="N1557" s="24">
        <f t="shared" si="96"/>
        <v>0</v>
      </c>
      <c r="O1557" s="24">
        <f t="shared" si="97"/>
        <v>4.3503207368535433E-2</v>
      </c>
      <c r="P1557" s="25">
        <f t="shared" si="98"/>
        <v>5.3323895939259028E-2</v>
      </c>
      <c r="Q1557" s="26">
        <f t="shared" si="99"/>
        <v>2.7391706886822947E-2</v>
      </c>
    </row>
    <row r="1558" spans="1:17" x14ac:dyDescent="0.25">
      <c r="A1558" t="s">
        <v>20</v>
      </c>
      <c r="B1558">
        <v>133692</v>
      </c>
      <c r="C1558">
        <v>134117</v>
      </c>
      <c r="D1558" t="s">
        <v>21</v>
      </c>
      <c r="E1558" t="s">
        <v>4156</v>
      </c>
      <c r="F1558" t="s">
        <v>4157</v>
      </c>
      <c r="G1558" s="15" t="s">
        <v>4158</v>
      </c>
      <c r="I1558" s="3">
        <v>0</v>
      </c>
      <c r="J1558">
        <v>1791</v>
      </c>
      <c r="K1558">
        <v>964</v>
      </c>
      <c r="L1558" s="8">
        <v>1047</v>
      </c>
      <c r="N1558" s="24">
        <f t="shared" si="96"/>
        <v>0</v>
      </c>
      <c r="O1558" s="24">
        <f t="shared" si="97"/>
        <v>1.1291919477832892</v>
      </c>
      <c r="P1558" s="25">
        <f t="shared" si="98"/>
        <v>0.67637152217691721</v>
      </c>
      <c r="Q1558" s="26">
        <f t="shared" si="99"/>
        <v>0.62345906761964398</v>
      </c>
    </row>
    <row r="1559" spans="1:17" x14ac:dyDescent="0.25">
      <c r="A1559" t="s">
        <v>20</v>
      </c>
      <c r="B1559">
        <v>134563</v>
      </c>
      <c r="C1559">
        <v>136038</v>
      </c>
      <c r="D1559" t="s">
        <v>21</v>
      </c>
      <c r="E1559" t="s">
        <v>4159</v>
      </c>
      <c r="F1559" t="s">
        <v>4160</v>
      </c>
      <c r="G1559" s="15" t="s">
        <v>4161</v>
      </c>
      <c r="I1559" s="3">
        <v>0</v>
      </c>
      <c r="J1559">
        <v>3961</v>
      </c>
      <c r="K1559">
        <v>3480</v>
      </c>
      <c r="L1559" s="8">
        <v>3845</v>
      </c>
      <c r="N1559" s="24">
        <f t="shared" si="96"/>
        <v>0</v>
      </c>
      <c r="O1559" s="24">
        <f t="shared" si="97"/>
        <v>2.4973362954604181</v>
      </c>
      <c r="P1559" s="25">
        <f t="shared" si="98"/>
        <v>2.4416731298502818</v>
      </c>
      <c r="Q1559" s="26">
        <f t="shared" si="99"/>
        <v>2.2895894126050917</v>
      </c>
    </row>
    <row r="1560" spans="1:17" x14ac:dyDescent="0.25">
      <c r="A1560" t="s">
        <v>20</v>
      </c>
      <c r="B1560">
        <v>137179</v>
      </c>
      <c r="C1560">
        <v>138336</v>
      </c>
      <c r="D1560" t="s">
        <v>28</v>
      </c>
      <c r="E1560" t="s">
        <v>4162</v>
      </c>
      <c r="F1560" t="s">
        <v>4163</v>
      </c>
      <c r="G1560" s="15" t="s">
        <v>4164</v>
      </c>
      <c r="I1560" s="3">
        <v>0</v>
      </c>
      <c r="J1560">
        <v>2175</v>
      </c>
      <c r="K1560">
        <v>1440</v>
      </c>
      <c r="L1560" s="8">
        <v>1831</v>
      </c>
      <c r="N1560" s="24">
        <f t="shared" si="96"/>
        <v>0</v>
      </c>
      <c r="O1560" s="24">
        <f t="shared" si="97"/>
        <v>1.3712967540081822</v>
      </c>
      <c r="P1560" s="25">
        <f t="shared" si="98"/>
        <v>1.0103475020070132</v>
      </c>
      <c r="Q1560" s="26">
        <f t="shared" si="99"/>
        <v>1.0903090284733221</v>
      </c>
    </row>
    <row r="1561" spans="1:17" x14ac:dyDescent="0.25">
      <c r="A1561" t="s">
        <v>20</v>
      </c>
      <c r="B1561">
        <v>141399</v>
      </c>
      <c r="C1561">
        <v>142541</v>
      </c>
      <c r="D1561" t="s">
        <v>28</v>
      </c>
      <c r="E1561" t="s">
        <v>4165</v>
      </c>
      <c r="F1561" t="s">
        <v>4166</v>
      </c>
      <c r="G1561" s="15" t="s">
        <v>1862</v>
      </c>
      <c r="I1561" s="3">
        <v>0</v>
      </c>
      <c r="J1561">
        <v>8060</v>
      </c>
      <c r="K1561">
        <v>5890</v>
      </c>
      <c r="L1561" s="8">
        <v>7958</v>
      </c>
      <c r="N1561" s="24">
        <f t="shared" si="96"/>
        <v>0</v>
      </c>
      <c r="O1561" s="24">
        <f t="shared" si="97"/>
        <v>5.0816790056579073</v>
      </c>
      <c r="P1561" s="25">
        <f t="shared" si="98"/>
        <v>4.1326019352925751</v>
      </c>
      <c r="Q1561" s="26">
        <f t="shared" si="99"/>
        <v>4.7387652914203695</v>
      </c>
    </row>
    <row r="1562" spans="1:17" x14ac:dyDescent="0.25">
      <c r="A1562" t="s">
        <v>20</v>
      </c>
      <c r="B1562">
        <v>143930</v>
      </c>
      <c r="C1562">
        <v>145816</v>
      </c>
      <c r="D1562" t="s">
        <v>28</v>
      </c>
      <c r="E1562" t="s">
        <v>4167</v>
      </c>
      <c r="F1562" t="s">
        <v>4168</v>
      </c>
      <c r="G1562" s="15" t="s">
        <v>4169</v>
      </c>
      <c r="I1562" s="3">
        <v>0</v>
      </c>
      <c r="J1562">
        <v>1822</v>
      </c>
      <c r="K1562">
        <v>1317</v>
      </c>
      <c r="L1562" s="8">
        <v>1594</v>
      </c>
      <c r="N1562" s="24">
        <f t="shared" si="96"/>
        <v>0</v>
      </c>
      <c r="O1562" s="24">
        <f t="shared" si="97"/>
        <v>1.1487368670358198</v>
      </c>
      <c r="P1562" s="25">
        <f t="shared" si="98"/>
        <v>0.92404698621058079</v>
      </c>
      <c r="Q1562" s="26">
        <f t="shared" si="99"/>
        <v>0.94918219081729949</v>
      </c>
    </row>
    <row r="1563" spans="1:17" x14ac:dyDescent="0.25">
      <c r="A1563" t="s">
        <v>20</v>
      </c>
      <c r="B1563">
        <v>145843</v>
      </c>
      <c r="C1563">
        <v>146604</v>
      </c>
      <c r="D1563" t="s">
        <v>21</v>
      </c>
      <c r="E1563" t="s">
        <v>4170</v>
      </c>
      <c r="F1563" t="s">
        <v>4171</v>
      </c>
      <c r="G1563" s="15" t="s">
        <v>1909</v>
      </c>
      <c r="I1563" s="3">
        <v>0</v>
      </c>
      <c r="J1563">
        <v>5212</v>
      </c>
      <c r="K1563">
        <v>4677</v>
      </c>
      <c r="L1563" s="8">
        <v>5211</v>
      </c>
      <c r="N1563" s="24">
        <f t="shared" si="96"/>
        <v>0</v>
      </c>
      <c r="O1563" s="24">
        <f t="shared" si="97"/>
        <v>3.2860683594899518</v>
      </c>
      <c r="P1563" s="25">
        <f t="shared" si="98"/>
        <v>3.2815244908936116</v>
      </c>
      <c r="Q1563" s="26">
        <f t="shared" si="99"/>
        <v>3.1030040127659646</v>
      </c>
    </row>
    <row r="1564" spans="1:17" x14ac:dyDescent="0.25">
      <c r="A1564" t="s">
        <v>20</v>
      </c>
      <c r="B1564">
        <v>146739</v>
      </c>
      <c r="C1564">
        <v>147485</v>
      </c>
      <c r="D1564" t="s">
        <v>21</v>
      </c>
      <c r="E1564" t="s">
        <v>4172</v>
      </c>
      <c r="F1564" t="s">
        <v>4173</v>
      </c>
      <c r="G1564" s="15" t="s">
        <v>998</v>
      </c>
      <c r="I1564" s="3">
        <v>0</v>
      </c>
      <c r="J1564">
        <v>1210</v>
      </c>
      <c r="K1564">
        <v>795</v>
      </c>
      <c r="L1564" s="8">
        <v>806</v>
      </c>
      <c r="N1564" s="24">
        <f t="shared" si="96"/>
        <v>0</v>
      </c>
      <c r="O1564" s="24">
        <f t="shared" si="97"/>
        <v>0.76288233211489676</v>
      </c>
      <c r="P1564" s="25">
        <f t="shared" si="98"/>
        <v>0.55779601673303858</v>
      </c>
      <c r="Q1564" s="26">
        <f t="shared" si="99"/>
        <v>0.47995034240824552</v>
      </c>
    </row>
    <row r="1565" spans="1:17" x14ac:dyDescent="0.25">
      <c r="A1565" t="s">
        <v>20</v>
      </c>
      <c r="B1565">
        <v>154192</v>
      </c>
      <c r="C1565">
        <v>154872</v>
      </c>
      <c r="D1565" t="s">
        <v>21</v>
      </c>
      <c r="E1565" t="s">
        <v>4174</v>
      </c>
      <c r="F1565" t="s">
        <v>4175</v>
      </c>
      <c r="G1565" s="15" t="s">
        <v>58</v>
      </c>
      <c r="I1565" s="3">
        <v>0</v>
      </c>
      <c r="J1565">
        <v>2951</v>
      </c>
      <c r="K1565">
        <v>2331</v>
      </c>
      <c r="L1565" s="8">
        <v>2252</v>
      </c>
      <c r="N1565" s="24">
        <f t="shared" si="96"/>
        <v>0</v>
      </c>
      <c r="O1565" s="24">
        <f t="shared" si="97"/>
        <v>1.8605502165876531</v>
      </c>
      <c r="P1565" s="25">
        <f t="shared" si="98"/>
        <v>1.6355000188738527</v>
      </c>
      <c r="Q1565" s="26">
        <f t="shared" si="99"/>
        <v>1.3410026936766364</v>
      </c>
    </row>
    <row r="1566" spans="1:17" x14ac:dyDescent="0.25">
      <c r="A1566" t="s">
        <v>20</v>
      </c>
      <c r="B1566">
        <v>154895</v>
      </c>
      <c r="C1566">
        <v>155554</v>
      </c>
      <c r="D1566" t="s">
        <v>21</v>
      </c>
      <c r="E1566" t="s">
        <v>4176</v>
      </c>
      <c r="F1566" t="s">
        <v>4177</v>
      </c>
      <c r="G1566" s="15" t="s">
        <v>4178</v>
      </c>
      <c r="I1566" s="3">
        <v>0</v>
      </c>
      <c r="J1566">
        <v>1467</v>
      </c>
      <c r="K1566">
        <v>1316</v>
      </c>
      <c r="L1566" s="8">
        <v>1234</v>
      </c>
      <c r="N1566" s="24">
        <f t="shared" si="96"/>
        <v>0</v>
      </c>
      <c r="O1566" s="24">
        <f t="shared" si="97"/>
        <v>0.92491601753103603</v>
      </c>
      <c r="P1566" s="25">
        <f t="shared" si="98"/>
        <v>0.92334535600085377</v>
      </c>
      <c r="Q1566" s="26">
        <f t="shared" si="99"/>
        <v>0.73481231083346776</v>
      </c>
    </row>
    <row r="1567" spans="1:17" x14ac:dyDescent="0.25">
      <c r="A1567" t="s">
        <v>20</v>
      </c>
      <c r="B1567">
        <v>156389</v>
      </c>
      <c r="C1567">
        <v>157204</v>
      </c>
      <c r="D1567" t="s">
        <v>28</v>
      </c>
      <c r="E1567" t="s">
        <v>4179</v>
      </c>
      <c r="F1567" t="s">
        <v>4180</v>
      </c>
      <c r="G1567" s="15" t="s">
        <v>4181</v>
      </c>
      <c r="I1567" s="3">
        <v>0</v>
      </c>
      <c r="J1567">
        <v>1696</v>
      </c>
      <c r="K1567">
        <v>1442</v>
      </c>
      <c r="L1567" s="8">
        <v>1578</v>
      </c>
      <c r="N1567" s="24">
        <f t="shared" si="96"/>
        <v>0</v>
      </c>
      <c r="O1567" s="24">
        <f t="shared" si="97"/>
        <v>1.0692962274932767</v>
      </c>
      <c r="P1567" s="25">
        <f t="shared" si="98"/>
        <v>1.0117507624264674</v>
      </c>
      <c r="Q1567" s="26">
        <f t="shared" si="99"/>
        <v>0.93965464059579584</v>
      </c>
    </row>
    <row r="1568" spans="1:17" x14ac:dyDescent="0.25">
      <c r="A1568" t="s">
        <v>20</v>
      </c>
      <c r="B1568">
        <v>160598</v>
      </c>
      <c r="C1568">
        <v>160702</v>
      </c>
      <c r="D1568" t="s">
        <v>28</v>
      </c>
      <c r="E1568" t="s">
        <v>4182</v>
      </c>
      <c r="F1568" t="s">
        <v>4183</v>
      </c>
      <c r="G1568" s="15" t="s">
        <v>4184</v>
      </c>
      <c r="I1568" s="3">
        <v>0</v>
      </c>
      <c r="J1568">
        <v>157</v>
      </c>
      <c r="K1568">
        <v>53</v>
      </c>
      <c r="L1568" s="8">
        <v>131</v>
      </c>
      <c r="N1568" s="24">
        <f t="shared" si="96"/>
        <v>0</v>
      </c>
      <c r="O1568" s="24">
        <f t="shared" si="97"/>
        <v>9.8985558795073383E-2</v>
      </c>
      <c r="P1568" s="25">
        <f t="shared" si="98"/>
        <v>3.7186401115535901E-2</v>
      </c>
      <c r="Q1568" s="26">
        <f t="shared" si="99"/>
        <v>7.8006817438560999E-2</v>
      </c>
    </row>
    <row r="1569" spans="1:17" x14ac:dyDescent="0.25">
      <c r="A1569" t="s">
        <v>20</v>
      </c>
      <c r="B1569">
        <v>160850</v>
      </c>
      <c r="C1569">
        <v>161659</v>
      </c>
      <c r="D1569" t="s">
        <v>28</v>
      </c>
      <c r="E1569" t="s">
        <v>4185</v>
      </c>
      <c r="F1569" t="s">
        <v>4186</v>
      </c>
      <c r="G1569" s="15" t="s">
        <v>58</v>
      </c>
      <c r="I1569" s="3">
        <v>0</v>
      </c>
      <c r="J1569">
        <v>677</v>
      </c>
      <c r="K1569">
        <v>427</v>
      </c>
      <c r="L1569" s="8">
        <v>593</v>
      </c>
      <c r="N1569" s="24">
        <f t="shared" si="96"/>
        <v>0</v>
      </c>
      <c r="O1569" s="24">
        <f t="shared" si="97"/>
        <v>0.42683581722461578</v>
      </c>
      <c r="P1569" s="25">
        <f t="shared" si="98"/>
        <v>0.2995960995534685</v>
      </c>
      <c r="Q1569" s="26">
        <f t="shared" si="99"/>
        <v>0.35311483008447841</v>
      </c>
    </row>
    <row r="1570" spans="1:17" x14ac:dyDescent="0.25">
      <c r="A1570" t="s">
        <v>20</v>
      </c>
      <c r="B1570">
        <v>163016</v>
      </c>
      <c r="C1570">
        <v>163816</v>
      </c>
      <c r="D1570" t="s">
        <v>28</v>
      </c>
      <c r="E1570" t="s">
        <v>4187</v>
      </c>
      <c r="F1570" t="s">
        <v>4188</v>
      </c>
      <c r="G1570" s="15" t="s">
        <v>2187</v>
      </c>
      <c r="I1570" s="3">
        <v>0</v>
      </c>
      <c r="J1570">
        <v>528</v>
      </c>
      <c r="K1570">
        <v>382</v>
      </c>
      <c r="L1570" s="8">
        <v>429</v>
      </c>
      <c r="N1570" s="24">
        <f t="shared" si="96"/>
        <v>0</v>
      </c>
      <c r="O1570" s="24">
        <f t="shared" si="97"/>
        <v>0.33289410855922769</v>
      </c>
      <c r="P1570" s="25">
        <f t="shared" si="98"/>
        <v>0.26802274011574934</v>
      </c>
      <c r="Q1570" s="26">
        <f t="shared" si="99"/>
        <v>0.25545744031406614</v>
      </c>
    </row>
    <row r="1571" spans="1:17" x14ac:dyDescent="0.25">
      <c r="A1571" t="s">
        <v>20</v>
      </c>
      <c r="B1571">
        <v>163813</v>
      </c>
      <c r="C1571">
        <v>165342</v>
      </c>
      <c r="D1571" t="s">
        <v>28</v>
      </c>
      <c r="E1571" t="s">
        <v>4189</v>
      </c>
      <c r="F1571" t="s">
        <v>4190</v>
      </c>
      <c r="G1571" s="15" t="s">
        <v>1802</v>
      </c>
      <c r="I1571" s="3">
        <v>0</v>
      </c>
      <c r="J1571">
        <v>1466</v>
      </c>
      <c r="K1571">
        <v>942</v>
      </c>
      <c r="L1571" s="8">
        <v>1115</v>
      </c>
      <c r="N1571" s="24">
        <f t="shared" si="96"/>
        <v>0</v>
      </c>
      <c r="O1571" s="24">
        <f t="shared" si="97"/>
        <v>0.92428553626482535</v>
      </c>
      <c r="P1571" s="25">
        <f t="shared" si="98"/>
        <v>0.66093565756292116</v>
      </c>
      <c r="Q1571" s="26">
        <f t="shared" si="99"/>
        <v>0.66395115606103439</v>
      </c>
    </row>
    <row r="1572" spans="1:17" x14ac:dyDescent="0.25">
      <c r="A1572" t="s">
        <v>20</v>
      </c>
      <c r="B1572">
        <v>190512</v>
      </c>
      <c r="C1572">
        <v>191618</v>
      </c>
      <c r="D1572" t="s">
        <v>21</v>
      </c>
      <c r="E1572" t="s">
        <v>4191</v>
      </c>
      <c r="F1572" t="s">
        <v>4192</v>
      </c>
      <c r="G1572" s="15" t="s">
        <v>4193</v>
      </c>
      <c r="I1572" s="3">
        <v>0</v>
      </c>
      <c r="J1572">
        <v>1262</v>
      </c>
      <c r="K1572">
        <v>922</v>
      </c>
      <c r="L1572" s="8">
        <v>947</v>
      </c>
      <c r="N1572" s="24">
        <f t="shared" si="96"/>
        <v>0</v>
      </c>
      <c r="O1572" s="24">
        <f t="shared" si="97"/>
        <v>0.79566735795785104</v>
      </c>
      <c r="P1572" s="25">
        <f t="shared" si="98"/>
        <v>0.64690305336837928</v>
      </c>
      <c r="Q1572" s="26">
        <f t="shared" si="99"/>
        <v>0.56391187873524629</v>
      </c>
    </row>
    <row r="1573" spans="1:17" x14ac:dyDescent="0.25">
      <c r="A1573" t="s">
        <v>20</v>
      </c>
      <c r="B1573">
        <v>192196</v>
      </c>
      <c r="C1573">
        <v>193153</v>
      </c>
      <c r="D1573" t="s">
        <v>21</v>
      </c>
      <c r="E1573" t="s">
        <v>94</v>
      </c>
      <c r="F1573" t="s">
        <v>95</v>
      </c>
      <c r="G1573" s="15" t="s">
        <v>4194</v>
      </c>
      <c r="H1573" s="5"/>
      <c r="I1573" s="3">
        <v>0</v>
      </c>
      <c r="J1573">
        <v>2406</v>
      </c>
      <c r="K1573">
        <v>1912</v>
      </c>
      <c r="L1573" s="8">
        <v>2393</v>
      </c>
      <c r="N1573" s="24">
        <f t="shared" si="96"/>
        <v>0</v>
      </c>
      <c r="O1573" s="24">
        <f t="shared" si="97"/>
        <v>1.5169379265028442</v>
      </c>
      <c r="P1573" s="25">
        <f t="shared" si="98"/>
        <v>1.3415169609982009</v>
      </c>
      <c r="Q1573" s="26">
        <f t="shared" si="99"/>
        <v>1.4249642300036371</v>
      </c>
    </row>
    <row r="1574" spans="1:17" x14ac:dyDescent="0.25">
      <c r="A1574" t="s">
        <v>20</v>
      </c>
      <c r="B1574">
        <v>200910</v>
      </c>
      <c r="C1574">
        <v>201266</v>
      </c>
      <c r="D1574" t="s">
        <v>28</v>
      </c>
      <c r="E1574" t="s">
        <v>4195</v>
      </c>
      <c r="F1574" t="s">
        <v>4196</v>
      </c>
      <c r="G1574" s="15" t="s">
        <v>4197</v>
      </c>
      <c r="I1574" s="3">
        <v>0</v>
      </c>
      <c r="J1574">
        <v>2598</v>
      </c>
      <c r="K1574">
        <v>1629</v>
      </c>
      <c r="L1574" s="8">
        <v>1881</v>
      </c>
      <c r="N1574" s="24">
        <f t="shared" si="96"/>
        <v>0</v>
      </c>
      <c r="O1574" s="24">
        <f t="shared" si="97"/>
        <v>1.6379903296152907</v>
      </c>
      <c r="P1574" s="25">
        <f t="shared" si="98"/>
        <v>1.1429556116454338</v>
      </c>
      <c r="Q1574" s="26">
        <f t="shared" si="99"/>
        <v>1.120082622915521</v>
      </c>
    </row>
    <row r="1575" spans="1:17" x14ac:dyDescent="0.25">
      <c r="A1575" t="s">
        <v>20</v>
      </c>
      <c r="B1575">
        <v>203392</v>
      </c>
      <c r="C1575">
        <v>204021</v>
      </c>
      <c r="D1575" t="s">
        <v>28</v>
      </c>
      <c r="E1575" t="s">
        <v>4198</v>
      </c>
      <c r="F1575" t="s">
        <v>4199</v>
      </c>
      <c r="G1575" s="15" t="s">
        <v>4200</v>
      </c>
      <c r="I1575" s="3">
        <v>0</v>
      </c>
      <c r="J1575">
        <v>9845</v>
      </c>
      <c r="K1575">
        <v>8356</v>
      </c>
      <c r="L1575" s="8">
        <v>8274</v>
      </c>
      <c r="N1575" s="24">
        <f t="shared" si="96"/>
        <v>0</v>
      </c>
      <c r="O1575" s="24">
        <f t="shared" si="97"/>
        <v>6.2070880658439327</v>
      </c>
      <c r="P1575" s="25">
        <f t="shared" si="98"/>
        <v>5.8628220324795848</v>
      </c>
      <c r="Q1575" s="26">
        <f t="shared" si="99"/>
        <v>4.9269344082950663</v>
      </c>
    </row>
    <row r="1576" spans="1:17" x14ac:dyDescent="0.25">
      <c r="A1576" t="s">
        <v>20</v>
      </c>
      <c r="B1576">
        <v>206511</v>
      </c>
      <c r="C1576">
        <v>206963</v>
      </c>
      <c r="D1576" t="s">
        <v>28</v>
      </c>
      <c r="E1576" t="s">
        <v>4201</v>
      </c>
      <c r="F1576" t="s">
        <v>4202</v>
      </c>
      <c r="G1576" s="15" t="s">
        <v>4203</v>
      </c>
      <c r="I1576" s="3">
        <v>0</v>
      </c>
      <c r="J1576">
        <v>1328</v>
      </c>
      <c r="K1576">
        <v>1088</v>
      </c>
      <c r="L1576" s="8">
        <v>1150</v>
      </c>
      <c r="N1576" s="24">
        <f t="shared" si="96"/>
        <v>0</v>
      </c>
      <c r="O1576" s="24">
        <f t="shared" si="97"/>
        <v>0.83727912152775441</v>
      </c>
      <c r="P1576" s="25">
        <f t="shared" si="98"/>
        <v>0.76337366818307661</v>
      </c>
      <c r="Q1576" s="26">
        <f t="shared" si="99"/>
        <v>0.6847926721705736</v>
      </c>
    </row>
    <row r="1577" spans="1:17" x14ac:dyDescent="0.25">
      <c r="A1577" t="s">
        <v>20</v>
      </c>
      <c r="B1577">
        <v>213892</v>
      </c>
      <c r="C1577">
        <v>214563</v>
      </c>
      <c r="D1577" t="s">
        <v>28</v>
      </c>
      <c r="E1577" t="s">
        <v>4204</v>
      </c>
      <c r="F1577" t="s">
        <v>4205</v>
      </c>
      <c r="G1577" s="15" t="s">
        <v>4206</v>
      </c>
      <c r="I1577" s="3">
        <v>0</v>
      </c>
      <c r="J1577">
        <v>3423</v>
      </c>
      <c r="K1577">
        <v>2329</v>
      </c>
      <c r="L1577" s="8">
        <v>3079</v>
      </c>
      <c r="N1577" s="24">
        <f t="shared" si="96"/>
        <v>0</v>
      </c>
      <c r="O1577" s="24">
        <f t="shared" si="97"/>
        <v>2.1581373742390841</v>
      </c>
      <c r="P1577" s="25">
        <f t="shared" si="98"/>
        <v>1.6340967584543984</v>
      </c>
      <c r="Q1577" s="26">
        <f t="shared" si="99"/>
        <v>1.8334579457506055</v>
      </c>
    </row>
    <row r="1578" spans="1:17" x14ac:dyDescent="0.25">
      <c r="A1578" t="s">
        <v>20</v>
      </c>
      <c r="B1578">
        <v>217745</v>
      </c>
      <c r="C1578">
        <v>218779</v>
      </c>
      <c r="D1578" t="s">
        <v>28</v>
      </c>
      <c r="E1578" t="s">
        <v>4207</v>
      </c>
      <c r="F1578" t="s">
        <v>4208</v>
      </c>
      <c r="G1578" s="15" t="s">
        <v>4209</v>
      </c>
      <c r="I1578" s="3">
        <v>0</v>
      </c>
      <c r="J1578">
        <v>6808</v>
      </c>
      <c r="K1578">
        <v>5261</v>
      </c>
      <c r="L1578" s="8">
        <v>6658</v>
      </c>
      <c r="N1578" s="24">
        <f t="shared" si="96"/>
        <v>0</v>
      </c>
      <c r="O1578" s="24">
        <f t="shared" si="97"/>
        <v>4.2923164603621631</v>
      </c>
      <c r="P1578" s="25">
        <f t="shared" si="98"/>
        <v>3.6912765333742339</v>
      </c>
      <c r="Q1578" s="26">
        <f t="shared" si="99"/>
        <v>3.9646518359231995</v>
      </c>
    </row>
    <row r="1579" spans="1:17" x14ac:dyDescent="0.25">
      <c r="A1579" t="s">
        <v>20</v>
      </c>
      <c r="B1579">
        <v>221341</v>
      </c>
      <c r="C1579">
        <v>221847</v>
      </c>
      <c r="D1579" t="s">
        <v>28</v>
      </c>
      <c r="E1579" t="s">
        <v>4210</v>
      </c>
      <c r="F1579" t="s">
        <v>4211</v>
      </c>
      <c r="G1579" s="15" t="s">
        <v>3786</v>
      </c>
      <c r="I1579" s="3">
        <v>0</v>
      </c>
      <c r="J1579">
        <v>30383</v>
      </c>
      <c r="K1579">
        <v>29621</v>
      </c>
      <c r="L1579" s="8">
        <v>32364</v>
      </c>
      <c r="N1579" s="24">
        <f t="shared" si="96"/>
        <v>0</v>
      </c>
      <c r="O1579" s="24">
        <f t="shared" si="97"/>
        <v>19.155912311278438</v>
      </c>
      <c r="P1579" s="25">
        <f t="shared" si="98"/>
        <v>20.782988442326207</v>
      </c>
      <c r="Q1579" s="26">
        <f t="shared" si="99"/>
        <v>19.271852210546474</v>
      </c>
    </row>
    <row r="1580" spans="1:17" x14ac:dyDescent="0.25">
      <c r="A1580" t="s">
        <v>20</v>
      </c>
      <c r="B1580">
        <v>235901</v>
      </c>
      <c r="C1580">
        <v>236719</v>
      </c>
      <c r="D1580" t="s">
        <v>28</v>
      </c>
      <c r="E1580" t="s">
        <v>4212</v>
      </c>
      <c r="F1580" t="s">
        <v>4213</v>
      </c>
      <c r="G1580" s="15" t="s">
        <v>4214</v>
      </c>
      <c r="I1580" s="3">
        <v>0</v>
      </c>
      <c r="J1580">
        <v>6689</v>
      </c>
      <c r="K1580">
        <v>5753</v>
      </c>
      <c r="L1580" s="8">
        <v>5819</v>
      </c>
      <c r="N1580" s="24">
        <f t="shared" si="96"/>
        <v>0</v>
      </c>
      <c r="O1580" s="24">
        <f t="shared" si="97"/>
        <v>4.2172891896830942</v>
      </c>
      <c r="P1580" s="25">
        <f t="shared" si="98"/>
        <v>4.036478596559963</v>
      </c>
      <c r="Q1580" s="26">
        <f t="shared" si="99"/>
        <v>3.4650509211831024</v>
      </c>
    </row>
    <row r="1581" spans="1:17" x14ac:dyDescent="0.25">
      <c r="A1581" t="s">
        <v>20</v>
      </c>
      <c r="B1581">
        <v>237644</v>
      </c>
      <c r="C1581">
        <v>238024</v>
      </c>
      <c r="D1581" t="s">
        <v>28</v>
      </c>
      <c r="E1581" t="s">
        <v>4215</v>
      </c>
      <c r="F1581" t="s">
        <v>4216</v>
      </c>
      <c r="G1581" s="15" t="s">
        <v>4217</v>
      </c>
      <c r="I1581" s="3">
        <v>0</v>
      </c>
      <c r="J1581">
        <v>2201</v>
      </c>
      <c r="K1581">
        <v>1541</v>
      </c>
      <c r="L1581" s="8">
        <v>1761</v>
      </c>
      <c r="N1581" s="24">
        <f t="shared" si="96"/>
        <v>0</v>
      </c>
      <c r="O1581" s="24">
        <f t="shared" si="97"/>
        <v>1.3876892669296592</v>
      </c>
      <c r="P1581" s="25">
        <f t="shared" si="98"/>
        <v>1.0812121531894496</v>
      </c>
      <c r="Q1581" s="26">
        <f t="shared" si="99"/>
        <v>1.0486259962542437</v>
      </c>
    </row>
    <row r="1582" spans="1:17" x14ac:dyDescent="0.25">
      <c r="A1582" t="s">
        <v>20</v>
      </c>
      <c r="B1582">
        <v>252618</v>
      </c>
      <c r="C1582">
        <v>252950</v>
      </c>
      <c r="D1582" t="s">
        <v>21</v>
      </c>
      <c r="E1582" t="s">
        <v>4218</v>
      </c>
      <c r="F1582" t="s">
        <v>4219</v>
      </c>
      <c r="G1582" s="15" t="s">
        <v>58</v>
      </c>
      <c r="I1582" s="3">
        <v>0</v>
      </c>
      <c r="J1582">
        <v>1993</v>
      </c>
      <c r="K1582">
        <v>1269</v>
      </c>
      <c r="L1582" s="8">
        <v>1815</v>
      </c>
      <c r="N1582" s="24">
        <f t="shared" si="96"/>
        <v>0</v>
      </c>
      <c r="O1582" s="24">
        <f t="shared" si="97"/>
        <v>1.2565491635578423</v>
      </c>
      <c r="P1582" s="25">
        <f t="shared" si="98"/>
        <v>0.89036873614368039</v>
      </c>
      <c r="Q1582" s="26">
        <f t="shared" si="99"/>
        <v>1.0807814782518184</v>
      </c>
    </row>
    <row r="1583" spans="1:17" x14ac:dyDescent="0.25">
      <c r="A1583" t="s">
        <v>20</v>
      </c>
      <c r="B1583">
        <v>258809</v>
      </c>
      <c r="C1583">
        <v>258958</v>
      </c>
      <c r="D1583" t="s">
        <v>21</v>
      </c>
      <c r="E1583" t="s">
        <v>4220</v>
      </c>
      <c r="F1583" t="s">
        <v>4221</v>
      </c>
      <c r="G1583" s="15" t="s">
        <v>58</v>
      </c>
      <c r="I1583" s="3">
        <v>0</v>
      </c>
      <c r="J1583">
        <v>1839</v>
      </c>
      <c r="K1583">
        <v>1554</v>
      </c>
      <c r="L1583" s="8">
        <v>1373</v>
      </c>
      <c r="N1583" s="24">
        <f t="shared" si="96"/>
        <v>0</v>
      </c>
      <c r="O1583" s="24">
        <f t="shared" si="97"/>
        <v>1.159455048561401</v>
      </c>
      <c r="P1583" s="25">
        <f t="shared" si="98"/>
        <v>1.0903333459159017</v>
      </c>
      <c r="Q1583" s="26">
        <f t="shared" si="99"/>
        <v>0.8175829033827805</v>
      </c>
    </row>
    <row r="1584" spans="1:17" x14ac:dyDescent="0.25">
      <c r="A1584" t="s">
        <v>20</v>
      </c>
      <c r="B1584">
        <v>259189</v>
      </c>
      <c r="C1584">
        <v>259323</v>
      </c>
      <c r="D1584" t="s">
        <v>28</v>
      </c>
      <c r="E1584" t="s">
        <v>4222</v>
      </c>
      <c r="F1584" t="s">
        <v>4223</v>
      </c>
      <c r="G1584" s="15" t="s">
        <v>58</v>
      </c>
      <c r="I1584" s="3">
        <v>0</v>
      </c>
      <c r="J1584">
        <v>313</v>
      </c>
      <c r="K1584">
        <v>244</v>
      </c>
      <c r="L1584" s="8">
        <v>248</v>
      </c>
      <c r="N1584" s="24">
        <f t="shared" si="96"/>
        <v>0</v>
      </c>
      <c r="O1584" s="24">
        <f t="shared" si="97"/>
        <v>0.19734063632393611</v>
      </c>
      <c r="P1584" s="25">
        <f t="shared" si="98"/>
        <v>0.17119777117341056</v>
      </c>
      <c r="Q1584" s="26">
        <f t="shared" si="99"/>
        <v>0.14767702843330632</v>
      </c>
    </row>
    <row r="1585" spans="1:17" x14ac:dyDescent="0.25">
      <c r="A1585" t="s">
        <v>20</v>
      </c>
      <c r="B1585">
        <v>259500</v>
      </c>
      <c r="C1585">
        <v>260411</v>
      </c>
      <c r="D1585" t="s">
        <v>28</v>
      </c>
      <c r="E1585" t="s">
        <v>4224</v>
      </c>
      <c r="F1585" t="s">
        <v>4225</v>
      </c>
      <c r="G1585" s="15" t="s">
        <v>1880</v>
      </c>
      <c r="I1585" s="3">
        <v>0</v>
      </c>
      <c r="J1585">
        <v>1730</v>
      </c>
      <c r="K1585">
        <v>1124</v>
      </c>
      <c r="L1585" s="8">
        <v>1473</v>
      </c>
      <c r="N1585" s="24">
        <f t="shared" si="96"/>
        <v>0</v>
      </c>
      <c r="O1585" s="24">
        <f t="shared" si="97"/>
        <v>1.0907325905444392</v>
      </c>
      <c r="P1585" s="25">
        <f t="shared" si="98"/>
        <v>0.78863235573325197</v>
      </c>
      <c r="Q1585" s="26">
        <f t="shared" si="99"/>
        <v>0.8771300922671782</v>
      </c>
    </row>
    <row r="1586" spans="1:17" x14ac:dyDescent="0.25">
      <c r="A1586" t="s">
        <v>20</v>
      </c>
      <c r="B1586">
        <v>263838</v>
      </c>
      <c r="C1586">
        <v>264587</v>
      </c>
      <c r="D1586" t="s">
        <v>21</v>
      </c>
      <c r="E1586" t="s">
        <v>4226</v>
      </c>
      <c r="F1586" t="s">
        <v>4227</v>
      </c>
      <c r="G1586" s="15" t="s">
        <v>4228</v>
      </c>
      <c r="I1586" s="3">
        <v>0</v>
      </c>
      <c r="J1586">
        <v>1118</v>
      </c>
      <c r="K1586">
        <v>955</v>
      </c>
      <c r="L1586" s="8">
        <v>925</v>
      </c>
      <c r="N1586" s="24">
        <f t="shared" si="96"/>
        <v>0</v>
      </c>
      <c r="O1586" s="24">
        <f t="shared" si="97"/>
        <v>0.70487805562351613</v>
      </c>
      <c r="P1586" s="25">
        <f t="shared" si="98"/>
        <v>0.67005685028937334</v>
      </c>
      <c r="Q1586" s="26">
        <f t="shared" si="99"/>
        <v>0.55081149718067879</v>
      </c>
    </row>
    <row r="1587" spans="1:17" x14ac:dyDescent="0.25">
      <c r="A1587" t="s">
        <v>20</v>
      </c>
      <c r="B1587">
        <v>264803</v>
      </c>
      <c r="C1587">
        <v>265864</v>
      </c>
      <c r="D1587" t="s">
        <v>28</v>
      </c>
      <c r="E1587" t="s">
        <v>4229</v>
      </c>
      <c r="F1587" t="s">
        <v>4230</v>
      </c>
      <c r="G1587" s="15" t="s">
        <v>4231</v>
      </c>
      <c r="I1587" s="3">
        <v>0</v>
      </c>
      <c r="J1587">
        <v>2547</v>
      </c>
      <c r="K1587">
        <v>2250</v>
      </c>
      <c r="L1587" s="8">
        <v>2374</v>
      </c>
      <c r="N1587" s="24">
        <f t="shared" si="96"/>
        <v>0</v>
      </c>
      <c r="O1587" s="24">
        <f t="shared" si="97"/>
        <v>1.6058357850385472</v>
      </c>
      <c r="P1587" s="25">
        <f t="shared" si="98"/>
        <v>1.5786679718859582</v>
      </c>
      <c r="Q1587" s="26">
        <f t="shared" si="99"/>
        <v>1.4136502641156017</v>
      </c>
    </row>
    <row r="1588" spans="1:17" x14ac:dyDescent="0.25">
      <c r="A1588" t="s">
        <v>20</v>
      </c>
      <c r="B1588">
        <v>267363</v>
      </c>
      <c r="C1588">
        <v>268271</v>
      </c>
      <c r="D1588" t="s">
        <v>28</v>
      </c>
      <c r="E1588" t="s">
        <v>4232</v>
      </c>
      <c r="F1588" t="s">
        <v>4233</v>
      </c>
      <c r="G1588" s="15" t="s">
        <v>4234</v>
      </c>
      <c r="I1588" s="3">
        <v>0</v>
      </c>
      <c r="J1588">
        <v>679</v>
      </c>
      <c r="K1588">
        <v>392</v>
      </c>
      <c r="L1588" s="8">
        <v>516</v>
      </c>
      <c r="N1588" s="24">
        <f t="shared" si="96"/>
        <v>0</v>
      </c>
      <c r="O1588" s="24">
        <f t="shared" si="97"/>
        <v>0.42809677975703708</v>
      </c>
      <c r="P1588" s="25">
        <f t="shared" si="98"/>
        <v>0.27503904221302028</v>
      </c>
      <c r="Q1588" s="26">
        <f t="shared" si="99"/>
        <v>0.30726349464349217</v>
      </c>
    </row>
    <row r="1589" spans="1:17" x14ac:dyDescent="0.25">
      <c r="A1589" t="s">
        <v>20</v>
      </c>
      <c r="B1589">
        <v>278683</v>
      </c>
      <c r="C1589">
        <v>278907</v>
      </c>
      <c r="D1589" t="s">
        <v>21</v>
      </c>
      <c r="E1589" t="s">
        <v>4235</v>
      </c>
      <c r="F1589" t="s">
        <v>4236</v>
      </c>
      <c r="G1589" s="15" t="s">
        <v>58</v>
      </c>
      <c r="I1589" s="3">
        <v>0</v>
      </c>
      <c r="J1589">
        <v>1562</v>
      </c>
      <c r="K1589">
        <v>1146</v>
      </c>
      <c r="L1589" s="8">
        <v>1282</v>
      </c>
      <c r="N1589" s="24">
        <f t="shared" si="96"/>
        <v>0</v>
      </c>
      <c r="O1589" s="24">
        <f t="shared" si="97"/>
        <v>0.98481173782104858</v>
      </c>
      <c r="P1589" s="25">
        <f t="shared" si="98"/>
        <v>0.80406822034724801</v>
      </c>
      <c r="Q1589" s="26">
        <f t="shared" si="99"/>
        <v>0.76339496149797859</v>
      </c>
    </row>
    <row r="1590" spans="1:17" x14ac:dyDescent="0.25">
      <c r="A1590" t="s">
        <v>20</v>
      </c>
      <c r="B1590">
        <v>278922</v>
      </c>
      <c r="C1590">
        <v>279077</v>
      </c>
      <c r="D1590" t="s">
        <v>21</v>
      </c>
      <c r="E1590" t="s">
        <v>4237</v>
      </c>
      <c r="F1590" t="s">
        <v>4238</v>
      </c>
      <c r="G1590" s="15" t="s">
        <v>58</v>
      </c>
      <c r="I1590" s="3">
        <v>0</v>
      </c>
      <c r="J1590">
        <v>2526</v>
      </c>
      <c r="K1590">
        <v>2371</v>
      </c>
      <c r="L1590" s="8">
        <v>2519</v>
      </c>
      <c r="N1590" s="24">
        <f t="shared" si="96"/>
        <v>0</v>
      </c>
      <c r="O1590" s="24">
        <f t="shared" si="97"/>
        <v>1.5925956784481232</v>
      </c>
      <c r="P1590" s="25">
        <f t="shared" si="98"/>
        <v>1.6635652272629364</v>
      </c>
      <c r="Q1590" s="26">
        <f t="shared" si="99"/>
        <v>1.4999936879979783</v>
      </c>
    </row>
    <row r="1591" spans="1:17" x14ac:dyDescent="0.25">
      <c r="A1591" t="s">
        <v>20</v>
      </c>
      <c r="B1591">
        <v>281239</v>
      </c>
      <c r="C1591">
        <v>281814</v>
      </c>
      <c r="D1591" t="s">
        <v>21</v>
      </c>
      <c r="E1591" t="s">
        <v>4239</v>
      </c>
      <c r="F1591" t="s">
        <v>4240</v>
      </c>
      <c r="G1591" s="15" t="s">
        <v>4241</v>
      </c>
      <c r="I1591" s="3">
        <v>0</v>
      </c>
      <c r="J1591">
        <v>1536</v>
      </c>
      <c r="K1591">
        <v>1024</v>
      </c>
      <c r="L1591" s="8">
        <v>1291</v>
      </c>
      <c r="N1591" s="24">
        <f t="shared" si="96"/>
        <v>0</v>
      </c>
      <c r="O1591" s="24">
        <f t="shared" si="97"/>
        <v>0.96841922489957144</v>
      </c>
      <c r="P1591" s="25">
        <f t="shared" si="98"/>
        <v>0.71846933476054275</v>
      </c>
      <c r="Q1591" s="26">
        <f t="shared" si="99"/>
        <v>0.76875420849757437</v>
      </c>
    </row>
    <row r="1592" spans="1:17" x14ac:dyDescent="0.25">
      <c r="A1592" t="s">
        <v>20</v>
      </c>
      <c r="B1592">
        <v>283619</v>
      </c>
      <c r="C1592">
        <v>284182</v>
      </c>
      <c r="D1592" t="s">
        <v>28</v>
      </c>
      <c r="E1592" t="s">
        <v>4242</v>
      </c>
      <c r="F1592" t="s">
        <v>4243</v>
      </c>
      <c r="G1592" s="15" t="s">
        <v>4244</v>
      </c>
      <c r="I1592" s="3">
        <v>0</v>
      </c>
      <c r="J1592">
        <v>2358</v>
      </c>
      <c r="K1592">
        <v>1375</v>
      </c>
      <c r="L1592" s="8">
        <v>2262</v>
      </c>
      <c r="N1592" s="24">
        <f t="shared" si="96"/>
        <v>0</v>
      </c>
      <c r="O1592" s="24">
        <f t="shared" si="97"/>
        <v>1.4866748257247326</v>
      </c>
      <c r="P1592" s="25">
        <f t="shared" si="98"/>
        <v>0.96474153837475218</v>
      </c>
      <c r="Q1592" s="26">
        <f t="shared" si="99"/>
        <v>1.3469574125650761</v>
      </c>
    </row>
    <row r="1593" spans="1:17" x14ac:dyDescent="0.25">
      <c r="A1593" t="s">
        <v>20</v>
      </c>
      <c r="B1593">
        <v>289117</v>
      </c>
      <c r="C1593">
        <v>289287</v>
      </c>
      <c r="D1593" t="s">
        <v>28</v>
      </c>
      <c r="E1593" t="s">
        <v>4245</v>
      </c>
      <c r="F1593" t="s">
        <v>4246</v>
      </c>
      <c r="G1593" s="15" t="s">
        <v>58</v>
      </c>
      <c r="I1593" s="3">
        <v>0</v>
      </c>
      <c r="J1593">
        <v>707</v>
      </c>
      <c r="K1593">
        <v>709</v>
      </c>
      <c r="L1593" s="8">
        <v>650</v>
      </c>
      <c r="N1593" s="24">
        <f t="shared" si="96"/>
        <v>0</v>
      </c>
      <c r="O1593" s="24">
        <f t="shared" si="97"/>
        <v>0.44575025521093553</v>
      </c>
      <c r="P1593" s="25">
        <f t="shared" si="98"/>
        <v>0.49745581869650857</v>
      </c>
      <c r="Q1593" s="26">
        <f t="shared" si="99"/>
        <v>0.38705672774858507</v>
      </c>
    </row>
    <row r="1594" spans="1:17" x14ac:dyDescent="0.25">
      <c r="A1594" t="s">
        <v>20</v>
      </c>
      <c r="B1594">
        <v>289278</v>
      </c>
      <c r="C1594">
        <v>290645</v>
      </c>
      <c r="D1594" t="s">
        <v>21</v>
      </c>
      <c r="E1594" t="s">
        <v>4247</v>
      </c>
      <c r="F1594" t="s">
        <v>4248</v>
      </c>
      <c r="G1594" s="15" t="s">
        <v>4249</v>
      </c>
      <c r="I1594" s="3">
        <v>0</v>
      </c>
      <c r="J1594">
        <v>1545</v>
      </c>
      <c r="K1594">
        <v>1226</v>
      </c>
      <c r="L1594" s="8">
        <v>1443</v>
      </c>
      <c r="N1594" s="24">
        <f t="shared" si="96"/>
        <v>0</v>
      </c>
      <c r="O1594" s="24">
        <f t="shared" si="97"/>
        <v>0.97409355629546734</v>
      </c>
      <c r="P1594" s="25">
        <f t="shared" si="98"/>
        <v>0.86019863712541544</v>
      </c>
      <c r="Q1594" s="26">
        <f t="shared" si="99"/>
        <v>0.85926593560185893</v>
      </c>
    </row>
    <row r="1595" spans="1:17" x14ac:dyDescent="0.25">
      <c r="A1595" t="s">
        <v>20</v>
      </c>
      <c r="B1595">
        <v>296765</v>
      </c>
      <c r="C1595">
        <v>298474</v>
      </c>
      <c r="D1595" t="s">
        <v>21</v>
      </c>
      <c r="E1595" t="s">
        <v>4250</v>
      </c>
      <c r="F1595" t="s">
        <v>4251</v>
      </c>
      <c r="G1595" s="15" t="s">
        <v>4252</v>
      </c>
      <c r="I1595" s="3">
        <v>0</v>
      </c>
      <c r="J1595">
        <v>3370</v>
      </c>
      <c r="K1595">
        <v>2585</v>
      </c>
      <c r="L1595" s="8">
        <v>3139</v>
      </c>
      <c r="N1595" s="24">
        <f t="shared" si="96"/>
        <v>0</v>
      </c>
      <c r="O1595" s="24">
        <f t="shared" si="97"/>
        <v>2.1247218671299191</v>
      </c>
      <c r="P1595" s="25">
        <f t="shared" si="98"/>
        <v>1.8137140921445341</v>
      </c>
      <c r="Q1595" s="26">
        <f t="shared" si="99"/>
        <v>1.869186259081244</v>
      </c>
    </row>
    <row r="1596" spans="1:17" x14ac:dyDescent="0.25">
      <c r="A1596" t="s">
        <v>20</v>
      </c>
      <c r="B1596">
        <v>306973</v>
      </c>
      <c r="C1596">
        <v>307176</v>
      </c>
      <c r="D1596" t="s">
        <v>21</v>
      </c>
      <c r="E1596" t="s">
        <v>4253</v>
      </c>
      <c r="F1596" t="s">
        <v>4254</v>
      </c>
      <c r="G1596" s="15" t="s">
        <v>58</v>
      </c>
      <c r="I1596" s="3">
        <v>0</v>
      </c>
      <c r="J1596">
        <v>147</v>
      </c>
      <c r="K1596">
        <v>109</v>
      </c>
      <c r="L1596" s="8">
        <v>108</v>
      </c>
      <c r="N1596" s="24">
        <f t="shared" si="96"/>
        <v>0</v>
      </c>
      <c r="O1596" s="24">
        <f t="shared" si="97"/>
        <v>9.2680746132966799E-2</v>
      </c>
      <c r="P1596" s="25">
        <f t="shared" si="98"/>
        <v>7.6477692860253077E-2</v>
      </c>
      <c r="Q1596" s="26">
        <f t="shared" si="99"/>
        <v>6.4310963995149531E-2</v>
      </c>
    </row>
    <row r="1597" spans="1:17" x14ac:dyDescent="0.25">
      <c r="A1597" t="s">
        <v>20</v>
      </c>
      <c r="B1597">
        <v>307204</v>
      </c>
      <c r="C1597">
        <v>307428</v>
      </c>
      <c r="D1597" t="s">
        <v>21</v>
      </c>
      <c r="E1597" t="s">
        <v>94</v>
      </c>
      <c r="F1597" t="s">
        <v>4255</v>
      </c>
      <c r="G1597" s="15" t="s">
        <v>4256</v>
      </c>
      <c r="H1597" s="5"/>
      <c r="I1597" s="3">
        <v>0</v>
      </c>
      <c r="J1597">
        <v>97</v>
      </c>
      <c r="K1597">
        <v>96</v>
      </c>
      <c r="L1597" s="8">
        <v>66</v>
      </c>
      <c r="N1597" s="24">
        <f t="shared" si="96"/>
        <v>0</v>
      </c>
      <c r="O1597" s="24">
        <f t="shared" si="97"/>
        <v>6.1156682822433875E-2</v>
      </c>
      <c r="P1597" s="25">
        <f t="shared" si="98"/>
        <v>6.7356500133800887E-2</v>
      </c>
      <c r="Q1597" s="26">
        <f t="shared" si="99"/>
        <v>3.9301144663702485E-2</v>
      </c>
    </row>
    <row r="1598" spans="1:17" x14ac:dyDescent="0.25">
      <c r="A1598" t="s">
        <v>20</v>
      </c>
      <c r="B1598">
        <v>307425</v>
      </c>
      <c r="C1598">
        <v>308423</v>
      </c>
      <c r="D1598" t="s">
        <v>21</v>
      </c>
      <c r="E1598" t="s">
        <v>4257</v>
      </c>
      <c r="F1598" t="s">
        <v>4258</v>
      </c>
      <c r="G1598" s="15" t="s">
        <v>58</v>
      </c>
      <c r="I1598" s="3">
        <v>0</v>
      </c>
      <c r="J1598">
        <v>335</v>
      </c>
      <c r="K1598">
        <v>252</v>
      </c>
      <c r="L1598" s="8">
        <v>313</v>
      </c>
      <c r="N1598" s="24">
        <f t="shared" si="96"/>
        <v>0</v>
      </c>
      <c r="O1598" s="24">
        <f t="shared" si="97"/>
        <v>0.21121122418057059</v>
      </c>
      <c r="P1598" s="25">
        <f t="shared" si="98"/>
        <v>0.17681081285122732</v>
      </c>
      <c r="Q1598" s="26">
        <f t="shared" si="99"/>
        <v>0.18638270120816483</v>
      </c>
    </row>
    <row r="1599" spans="1:17" x14ac:dyDescent="0.25">
      <c r="A1599" t="s">
        <v>20</v>
      </c>
      <c r="B1599">
        <v>308789</v>
      </c>
      <c r="C1599">
        <v>309856</v>
      </c>
      <c r="D1599" t="s">
        <v>21</v>
      </c>
      <c r="E1599" t="s">
        <v>94</v>
      </c>
      <c r="F1599" t="s">
        <v>4255</v>
      </c>
      <c r="G1599" s="15" t="s">
        <v>2182</v>
      </c>
      <c r="H1599" s="5"/>
      <c r="I1599" s="3">
        <v>0</v>
      </c>
      <c r="J1599">
        <v>470</v>
      </c>
      <c r="K1599">
        <v>450</v>
      </c>
      <c r="L1599" s="8">
        <v>416</v>
      </c>
      <c r="N1599" s="24">
        <f t="shared" si="96"/>
        <v>0</v>
      </c>
      <c r="O1599" s="24">
        <f t="shared" si="97"/>
        <v>0.29632619511900948</v>
      </c>
      <c r="P1599" s="25">
        <f t="shared" si="98"/>
        <v>0.31573359437719162</v>
      </c>
      <c r="Q1599" s="26">
        <f t="shared" si="99"/>
        <v>0.24771630575909445</v>
      </c>
    </row>
    <row r="1600" spans="1:17" x14ac:dyDescent="0.25">
      <c r="A1600" t="s">
        <v>20</v>
      </c>
      <c r="B1600">
        <v>309853</v>
      </c>
      <c r="C1600">
        <v>310170</v>
      </c>
      <c r="D1600" t="s">
        <v>21</v>
      </c>
      <c r="E1600" t="s">
        <v>4259</v>
      </c>
      <c r="F1600" t="s">
        <v>4260</v>
      </c>
      <c r="G1600" s="15" t="s">
        <v>58</v>
      </c>
      <c r="I1600" s="3">
        <v>0</v>
      </c>
      <c r="J1600">
        <v>69</v>
      </c>
      <c r="K1600">
        <v>51</v>
      </c>
      <c r="L1600" s="8">
        <v>66</v>
      </c>
      <c r="N1600" s="24">
        <f t="shared" si="96"/>
        <v>0</v>
      </c>
      <c r="O1600" s="24">
        <f t="shared" si="97"/>
        <v>4.3503207368535433E-2</v>
      </c>
      <c r="P1600" s="25">
        <f t="shared" si="98"/>
        <v>3.5783140696081718E-2</v>
      </c>
      <c r="Q1600" s="26">
        <f t="shared" si="99"/>
        <v>3.9301144663702485E-2</v>
      </c>
    </row>
    <row r="1601" spans="1:17" x14ac:dyDescent="0.25">
      <c r="A1601" t="s">
        <v>20</v>
      </c>
      <c r="B1601">
        <v>311462</v>
      </c>
      <c r="C1601">
        <v>311908</v>
      </c>
      <c r="D1601" t="s">
        <v>21</v>
      </c>
      <c r="E1601" t="s">
        <v>4261</v>
      </c>
      <c r="F1601" t="s">
        <v>4262</v>
      </c>
      <c r="G1601" s="15" t="s">
        <v>4263</v>
      </c>
      <c r="I1601" s="3">
        <v>0</v>
      </c>
      <c r="J1601">
        <v>242</v>
      </c>
      <c r="K1601">
        <v>243</v>
      </c>
      <c r="L1601" s="8">
        <v>306</v>
      </c>
      <c r="N1601" s="24">
        <f t="shared" si="96"/>
        <v>0</v>
      </c>
      <c r="O1601" s="24">
        <f t="shared" si="97"/>
        <v>0.15257646642297934</v>
      </c>
      <c r="P1601" s="25">
        <f t="shared" si="98"/>
        <v>0.17049614096368348</v>
      </c>
      <c r="Q1601" s="26">
        <f t="shared" si="99"/>
        <v>0.18221439798625699</v>
      </c>
    </row>
    <row r="1602" spans="1:17" x14ac:dyDescent="0.25">
      <c r="A1602" t="s">
        <v>20</v>
      </c>
      <c r="B1602">
        <v>311868</v>
      </c>
      <c r="C1602">
        <v>312035</v>
      </c>
      <c r="D1602" t="s">
        <v>21</v>
      </c>
      <c r="E1602" t="s">
        <v>4264</v>
      </c>
      <c r="F1602" t="s">
        <v>4265</v>
      </c>
      <c r="G1602" s="15" t="s">
        <v>3978</v>
      </c>
      <c r="I1602" s="3">
        <v>0</v>
      </c>
      <c r="J1602">
        <v>161</v>
      </c>
      <c r="K1602">
        <v>139</v>
      </c>
      <c r="L1602" s="8">
        <v>232</v>
      </c>
      <c r="N1602" s="24">
        <f t="shared" si="96"/>
        <v>0</v>
      </c>
      <c r="O1602" s="24">
        <f t="shared" si="97"/>
        <v>0.10150748385991601</v>
      </c>
      <c r="P1602" s="25">
        <f t="shared" si="98"/>
        <v>9.7526599152065865E-2</v>
      </c>
      <c r="Q1602" s="26">
        <f t="shared" si="99"/>
        <v>0.13814947821180268</v>
      </c>
    </row>
    <row r="1603" spans="1:17" x14ac:dyDescent="0.25">
      <c r="A1603" t="s">
        <v>20</v>
      </c>
      <c r="B1603">
        <v>313444</v>
      </c>
      <c r="C1603">
        <v>313617</v>
      </c>
      <c r="D1603" t="s">
        <v>28</v>
      </c>
      <c r="E1603" t="s">
        <v>4266</v>
      </c>
      <c r="F1603" t="s">
        <v>4267</v>
      </c>
      <c r="G1603" s="15" t="s">
        <v>58</v>
      </c>
      <c r="I1603" s="3">
        <v>0</v>
      </c>
      <c r="J1603">
        <v>56</v>
      </c>
      <c r="K1603">
        <v>68</v>
      </c>
      <c r="L1603" s="8">
        <v>60</v>
      </c>
      <c r="N1603" s="24">
        <f t="shared" si="96"/>
        <v>0</v>
      </c>
      <c r="O1603" s="24">
        <f t="shared" si="97"/>
        <v>3.5306950907796876E-2</v>
      </c>
      <c r="P1603" s="25">
        <f t="shared" si="98"/>
        <v>4.7710854261442288E-2</v>
      </c>
      <c r="Q1603" s="26">
        <f t="shared" si="99"/>
        <v>3.5728313330638625E-2</v>
      </c>
    </row>
    <row r="1604" spans="1:17" x14ac:dyDescent="0.25">
      <c r="A1604" t="s">
        <v>20</v>
      </c>
      <c r="B1604">
        <v>314060</v>
      </c>
      <c r="C1604">
        <v>314209</v>
      </c>
      <c r="D1604" t="s">
        <v>21</v>
      </c>
      <c r="E1604" t="s">
        <v>4268</v>
      </c>
      <c r="F1604" t="s">
        <v>4269</v>
      </c>
      <c r="G1604" s="15" t="s">
        <v>58</v>
      </c>
      <c r="I1604" s="3">
        <v>0</v>
      </c>
      <c r="J1604">
        <v>57</v>
      </c>
      <c r="K1604">
        <v>28</v>
      </c>
      <c r="L1604" s="8">
        <v>40</v>
      </c>
      <c r="N1604" s="24">
        <f t="shared" si="96"/>
        <v>0</v>
      </c>
      <c r="O1604" s="24">
        <f t="shared" si="97"/>
        <v>3.5937432174007536E-2</v>
      </c>
      <c r="P1604" s="25">
        <f t="shared" si="98"/>
        <v>1.9645645872358591E-2</v>
      </c>
      <c r="Q1604" s="26">
        <f t="shared" si="99"/>
        <v>2.3818875553759083E-2</v>
      </c>
    </row>
    <row r="1605" spans="1:17" x14ac:dyDescent="0.25">
      <c r="A1605" t="s">
        <v>20</v>
      </c>
      <c r="B1605">
        <v>314376</v>
      </c>
      <c r="C1605">
        <v>314612</v>
      </c>
      <c r="D1605" t="s">
        <v>28</v>
      </c>
      <c r="E1605" t="s">
        <v>4270</v>
      </c>
      <c r="F1605" t="s">
        <v>4271</v>
      </c>
      <c r="G1605" s="15" t="s">
        <v>4272</v>
      </c>
      <c r="I1605" s="3">
        <v>0</v>
      </c>
      <c r="J1605">
        <v>10</v>
      </c>
      <c r="K1605">
        <v>40</v>
      </c>
      <c r="L1605" s="8">
        <v>37</v>
      </c>
      <c r="N1605" s="24">
        <f t="shared" si="96"/>
        <v>0</v>
      </c>
      <c r="O1605" s="24">
        <f t="shared" si="97"/>
        <v>6.3048126621065848E-3</v>
      </c>
      <c r="P1605" s="25">
        <f t="shared" si="98"/>
        <v>2.80652083890837E-2</v>
      </c>
      <c r="Q1605" s="26">
        <f t="shared" si="99"/>
        <v>2.203245988722715E-2</v>
      </c>
    </row>
    <row r="1606" spans="1:17" x14ac:dyDescent="0.25">
      <c r="A1606" t="s">
        <v>20</v>
      </c>
      <c r="B1606">
        <v>315100</v>
      </c>
      <c r="C1606">
        <v>315285</v>
      </c>
      <c r="D1606" t="s">
        <v>28</v>
      </c>
      <c r="E1606" t="s">
        <v>4273</v>
      </c>
      <c r="F1606" t="s">
        <v>4274</v>
      </c>
      <c r="G1606" s="15" t="s">
        <v>58</v>
      </c>
      <c r="I1606" s="3">
        <v>0</v>
      </c>
      <c r="J1606">
        <v>364</v>
      </c>
      <c r="K1606">
        <v>220</v>
      </c>
      <c r="L1606" s="8">
        <v>290</v>
      </c>
      <c r="N1606" s="24">
        <f t="shared" ref="N1606:N1669" si="100">I1606*20000/I$4</f>
        <v>0</v>
      </c>
      <c r="O1606" s="24">
        <f t="shared" ref="O1606:O1669" si="101">J1606*20000/J$4</f>
        <v>0.22949518090067969</v>
      </c>
      <c r="P1606" s="25">
        <f t="shared" ref="P1606:P1669" si="102">K1606*20000/K$4</f>
        <v>0.15435864613996036</v>
      </c>
      <c r="Q1606" s="26">
        <f t="shared" ref="Q1606:Q1669" si="103">L1606*20000/L$4</f>
        <v>0.17268684776475335</v>
      </c>
    </row>
    <row r="1607" spans="1:17" x14ac:dyDescent="0.25">
      <c r="A1607" t="s">
        <v>20</v>
      </c>
      <c r="B1607">
        <v>317369</v>
      </c>
      <c r="C1607">
        <v>317923</v>
      </c>
      <c r="D1607" t="s">
        <v>28</v>
      </c>
      <c r="E1607" t="s">
        <v>4275</v>
      </c>
      <c r="F1607" t="s">
        <v>4276</v>
      </c>
      <c r="G1607" s="15" t="s">
        <v>4277</v>
      </c>
      <c r="I1607" s="3">
        <v>0</v>
      </c>
      <c r="J1607">
        <v>6044</v>
      </c>
      <c r="K1607">
        <v>4062</v>
      </c>
      <c r="L1607" s="8">
        <v>4963</v>
      </c>
      <c r="N1607" s="24">
        <f t="shared" si="100"/>
        <v>0</v>
      </c>
      <c r="O1607" s="24">
        <f t="shared" si="101"/>
        <v>3.8106287729772199</v>
      </c>
      <c r="P1607" s="25">
        <f t="shared" si="102"/>
        <v>2.8500219119114498</v>
      </c>
      <c r="Q1607" s="26">
        <f t="shared" si="103"/>
        <v>2.9553269843326584</v>
      </c>
    </row>
    <row r="1608" spans="1:17" x14ac:dyDescent="0.25">
      <c r="A1608" t="s">
        <v>20</v>
      </c>
      <c r="B1608">
        <v>325711</v>
      </c>
      <c r="C1608">
        <v>326379</v>
      </c>
      <c r="D1608" t="s">
        <v>28</v>
      </c>
      <c r="E1608" t="s">
        <v>4278</v>
      </c>
      <c r="F1608" t="s">
        <v>4279</v>
      </c>
      <c r="G1608" s="15" t="s">
        <v>4280</v>
      </c>
      <c r="I1608" s="3">
        <v>0</v>
      </c>
      <c r="J1608">
        <v>3321</v>
      </c>
      <c r="K1608">
        <v>2100</v>
      </c>
      <c r="L1608" s="8">
        <v>2747</v>
      </c>
      <c r="N1608" s="24">
        <f t="shared" si="100"/>
        <v>0</v>
      </c>
      <c r="O1608" s="24">
        <f t="shared" si="101"/>
        <v>2.0938282850855967</v>
      </c>
      <c r="P1608" s="25">
        <f t="shared" si="102"/>
        <v>1.4734234404268942</v>
      </c>
      <c r="Q1608" s="26">
        <f t="shared" si="103"/>
        <v>1.6357612786544051</v>
      </c>
    </row>
    <row r="1609" spans="1:17" x14ac:dyDescent="0.25">
      <c r="A1609" t="s">
        <v>20</v>
      </c>
      <c r="B1609">
        <v>326376</v>
      </c>
      <c r="C1609">
        <v>326681</v>
      </c>
      <c r="D1609" t="s">
        <v>28</v>
      </c>
      <c r="E1609" t="s">
        <v>4281</v>
      </c>
      <c r="F1609" t="s">
        <v>4282</v>
      </c>
      <c r="G1609" s="15" t="s">
        <v>4283</v>
      </c>
      <c r="I1609" s="3">
        <v>0</v>
      </c>
      <c r="J1609">
        <v>2503</v>
      </c>
      <c r="K1609">
        <v>1824</v>
      </c>
      <c r="L1609" s="8">
        <v>2185</v>
      </c>
      <c r="N1609" s="24">
        <f t="shared" si="100"/>
        <v>0</v>
      </c>
      <c r="O1609" s="24">
        <f t="shared" si="101"/>
        <v>1.5780946093252781</v>
      </c>
      <c r="P1609" s="25">
        <f t="shared" si="102"/>
        <v>1.2797735025422168</v>
      </c>
      <c r="Q1609" s="26">
        <f t="shared" si="103"/>
        <v>1.3011060771240899</v>
      </c>
    </row>
    <row r="1610" spans="1:17" x14ac:dyDescent="0.25">
      <c r="A1610" t="s">
        <v>20</v>
      </c>
      <c r="B1610">
        <v>339711</v>
      </c>
      <c r="C1610">
        <v>340034</v>
      </c>
      <c r="D1610" t="s">
        <v>28</v>
      </c>
      <c r="E1610" t="s">
        <v>4284</v>
      </c>
      <c r="F1610" t="s">
        <v>4285</v>
      </c>
      <c r="G1610" s="15" t="s">
        <v>511</v>
      </c>
      <c r="I1610" s="3">
        <v>0</v>
      </c>
      <c r="J1610">
        <v>19859</v>
      </c>
      <c r="K1610">
        <v>16235</v>
      </c>
      <c r="L1610" s="8">
        <v>20080</v>
      </c>
      <c r="N1610" s="24">
        <f t="shared" si="100"/>
        <v>0</v>
      </c>
      <c r="O1610" s="24">
        <f t="shared" si="101"/>
        <v>12.520727465677467</v>
      </c>
      <c r="P1610" s="25">
        <f t="shared" si="102"/>
        <v>11.390966454919347</v>
      </c>
      <c r="Q1610" s="26">
        <f t="shared" si="103"/>
        <v>11.95707552798706</v>
      </c>
    </row>
    <row r="1611" spans="1:17" x14ac:dyDescent="0.25">
      <c r="A1611" t="s">
        <v>20</v>
      </c>
      <c r="B1611">
        <v>340856</v>
      </c>
      <c r="C1611">
        <v>341005</v>
      </c>
      <c r="D1611" t="s">
        <v>21</v>
      </c>
      <c r="E1611" t="s">
        <v>4286</v>
      </c>
      <c r="F1611" t="s">
        <v>4287</v>
      </c>
      <c r="G1611" s="15" t="s">
        <v>58</v>
      </c>
      <c r="I1611" s="3">
        <v>0</v>
      </c>
      <c r="J1611">
        <v>2072</v>
      </c>
      <c r="K1611">
        <v>1236</v>
      </c>
      <c r="L1611" s="8">
        <v>1452</v>
      </c>
      <c r="N1611" s="24">
        <f t="shared" si="100"/>
        <v>0</v>
      </c>
      <c r="O1611" s="24">
        <f t="shared" si="101"/>
        <v>1.3063571835884844</v>
      </c>
      <c r="P1611" s="25">
        <f t="shared" si="102"/>
        <v>0.86721493922268633</v>
      </c>
      <c r="Q1611" s="26">
        <f t="shared" si="103"/>
        <v>0.86462518260145471</v>
      </c>
    </row>
    <row r="1612" spans="1:17" x14ac:dyDescent="0.25">
      <c r="A1612" t="s">
        <v>20</v>
      </c>
      <c r="B1612">
        <v>341731</v>
      </c>
      <c r="C1612">
        <v>341889</v>
      </c>
      <c r="D1612" t="s">
        <v>21</v>
      </c>
      <c r="E1612" t="s">
        <v>4288</v>
      </c>
      <c r="F1612" t="s">
        <v>4289</v>
      </c>
      <c r="G1612" s="15" t="s">
        <v>58</v>
      </c>
      <c r="I1612" s="3">
        <v>0</v>
      </c>
      <c r="J1612">
        <v>925</v>
      </c>
      <c r="K1612">
        <v>787</v>
      </c>
      <c r="L1612" s="8">
        <v>612</v>
      </c>
      <c r="N1612" s="24">
        <f t="shared" si="100"/>
        <v>0</v>
      </c>
      <c r="O1612" s="24">
        <f t="shared" si="101"/>
        <v>0.58319517124485909</v>
      </c>
      <c r="P1612" s="25">
        <f t="shared" si="102"/>
        <v>0.55218297505522185</v>
      </c>
      <c r="Q1612" s="26">
        <f t="shared" si="103"/>
        <v>0.36442879597251399</v>
      </c>
    </row>
    <row r="1613" spans="1:17" x14ac:dyDescent="0.25">
      <c r="A1613" t="s">
        <v>20</v>
      </c>
      <c r="B1613">
        <v>342659</v>
      </c>
      <c r="C1613">
        <v>342838</v>
      </c>
      <c r="D1613" t="s">
        <v>28</v>
      </c>
      <c r="E1613" t="s">
        <v>4290</v>
      </c>
      <c r="F1613" t="s">
        <v>4291</v>
      </c>
      <c r="G1613" s="15" t="s">
        <v>58</v>
      </c>
      <c r="I1613" s="3">
        <v>0</v>
      </c>
      <c r="J1613">
        <v>80</v>
      </c>
      <c r="K1613">
        <v>96</v>
      </c>
      <c r="L1613" s="8">
        <v>71</v>
      </c>
      <c r="N1613" s="24">
        <f t="shared" si="100"/>
        <v>0</v>
      </c>
      <c r="O1613" s="24">
        <f t="shared" si="101"/>
        <v>5.0438501296852678E-2</v>
      </c>
      <c r="P1613" s="25">
        <f t="shared" si="102"/>
        <v>6.7356500133800887E-2</v>
      </c>
      <c r="Q1613" s="26">
        <f t="shared" si="103"/>
        <v>4.2278504107922374E-2</v>
      </c>
    </row>
    <row r="1614" spans="1:17" x14ac:dyDescent="0.25">
      <c r="A1614" t="s">
        <v>20</v>
      </c>
      <c r="B1614">
        <v>343056</v>
      </c>
      <c r="C1614">
        <v>343244</v>
      </c>
      <c r="D1614" t="s">
        <v>28</v>
      </c>
      <c r="E1614" t="s">
        <v>94</v>
      </c>
      <c r="F1614" t="s">
        <v>3067</v>
      </c>
      <c r="G1614" s="15" t="s">
        <v>58</v>
      </c>
      <c r="H1614" s="5"/>
      <c r="I1614" s="3">
        <v>0</v>
      </c>
      <c r="J1614">
        <v>124</v>
      </c>
      <c r="K1614">
        <v>63</v>
      </c>
      <c r="L1614" s="8">
        <v>84</v>
      </c>
      <c r="N1614" s="24">
        <f t="shared" si="100"/>
        <v>0</v>
      </c>
      <c r="O1614" s="24">
        <f t="shared" si="101"/>
        <v>7.8179677010121656E-2</v>
      </c>
      <c r="P1614" s="25">
        <f t="shared" si="102"/>
        <v>4.4202703212806831E-2</v>
      </c>
      <c r="Q1614" s="26">
        <f t="shared" si="103"/>
        <v>5.0019638662894071E-2</v>
      </c>
    </row>
    <row r="1615" spans="1:17" x14ac:dyDescent="0.25">
      <c r="A1615" t="s">
        <v>20</v>
      </c>
      <c r="B1615">
        <v>343733</v>
      </c>
      <c r="C1615">
        <v>343918</v>
      </c>
      <c r="D1615" t="s">
        <v>28</v>
      </c>
      <c r="E1615" t="s">
        <v>4292</v>
      </c>
      <c r="F1615" t="s">
        <v>4293</v>
      </c>
      <c r="G1615" s="15" t="s">
        <v>58</v>
      </c>
      <c r="I1615" s="3">
        <v>0</v>
      </c>
      <c r="J1615">
        <v>424</v>
      </c>
      <c r="K1615">
        <v>329</v>
      </c>
      <c r="L1615" s="8">
        <v>284</v>
      </c>
      <c r="N1615" s="24">
        <f t="shared" si="100"/>
        <v>0</v>
      </c>
      <c r="O1615" s="24">
        <f t="shared" si="101"/>
        <v>0.26732405687331917</v>
      </c>
      <c r="P1615" s="25">
        <f t="shared" si="102"/>
        <v>0.23083633900021344</v>
      </c>
      <c r="Q1615" s="26">
        <f t="shared" si="103"/>
        <v>0.1691140164316895</v>
      </c>
    </row>
    <row r="1616" spans="1:17" x14ac:dyDescent="0.25">
      <c r="A1616" t="s">
        <v>20</v>
      </c>
      <c r="B1616">
        <v>357940</v>
      </c>
      <c r="C1616">
        <v>358323</v>
      </c>
      <c r="D1616" t="s">
        <v>28</v>
      </c>
      <c r="E1616" t="s">
        <v>4294</v>
      </c>
      <c r="F1616" t="s">
        <v>4295</v>
      </c>
      <c r="G1616" s="15" t="s">
        <v>1256</v>
      </c>
      <c r="I1616" s="3">
        <v>0</v>
      </c>
      <c r="J1616">
        <v>457</v>
      </c>
      <c r="K1616">
        <v>386</v>
      </c>
      <c r="L1616" s="8">
        <v>464</v>
      </c>
      <c r="N1616" s="24">
        <f t="shared" si="100"/>
        <v>0</v>
      </c>
      <c r="O1616" s="24">
        <f t="shared" si="101"/>
        <v>0.28812993865827091</v>
      </c>
      <c r="P1616" s="25">
        <f t="shared" si="102"/>
        <v>0.2708292609546577</v>
      </c>
      <c r="Q1616" s="26">
        <f t="shared" si="103"/>
        <v>0.27629895642360536</v>
      </c>
    </row>
    <row r="1617" spans="1:17" x14ac:dyDescent="0.25">
      <c r="A1617" t="s">
        <v>20</v>
      </c>
      <c r="B1617">
        <v>360562</v>
      </c>
      <c r="C1617">
        <v>360708</v>
      </c>
      <c r="D1617" t="s">
        <v>28</v>
      </c>
      <c r="E1617" t="s">
        <v>4296</v>
      </c>
      <c r="F1617" t="s">
        <v>4297</v>
      </c>
      <c r="G1617" s="15" t="s">
        <v>58</v>
      </c>
      <c r="I1617" s="3">
        <v>0</v>
      </c>
      <c r="J1617">
        <v>246</v>
      </c>
      <c r="K1617">
        <v>149</v>
      </c>
      <c r="L1617" s="8">
        <v>191</v>
      </c>
      <c r="N1617" s="24">
        <f t="shared" si="100"/>
        <v>0</v>
      </c>
      <c r="O1617" s="24">
        <f t="shared" si="101"/>
        <v>0.15509839148782198</v>
      </c>
      <c r="P1617" s="25">
        <f t="shared" si="102"/>
        <v>0.10454290124933678</v>
      </c>
      <c r="Q1617" s="26">
        <f t="shared" si="103"/>
        <v>0.11373513076919962</v>
      </c>
    </row>
    <row r="1618" spans="1:17" x14ac:dyDescent="0.25">
      <c r="A1618" t="s">
        <v>20</v>
      </c>
      <c r="B1618">
        <v>361071</v>
      </c>
      <c r="C1618">
        <v>362273</v>
      </c>
      <c r="D1618" t="s">
        <v>28</v>
      </c>
      <c r="E1618" t="s">
        <v>4298</v>
      </c>
      <c r="F1618" t="s">
        <v>4299</v>
      </c>
      <c r="G1618" s="15" t="s">
        <v>4300</v>
      </c>
      <c r="I1618" s="3">
        <v>0</v>
      </c>
      <c r="J1618">
        <v>1274</v>
      </c>
      <c r="K1618">
        <v>1063</v>
      </c>
      <c r="L1618" s="8">
        <v>1303</v>
      </c>
      <c r="N1618" s="24">
        <f t="shared" si="100"/>
        <v>0</v>
      </c>
      <c r="O1618" s="24">
        <f t="shared" si="101"/>
        <v>0.80323313315237888</v>
      </c>
      <c r="P1618" s="25">
        <f t="shared" si="102"/>
        <v>0.74583291293989928</v>
      </c>
      <c r="Q1618" s="26">
        <f t="shared" si="103"/>
        <v>0.77589987116370218</v>
      </c>
    </row>
    <row r="1619" spans="1:17" x14ac:dyDescent="0.25">
      <c r="A1619" t="s">
        <v>20</v>
      </c>
      <c r="B1619">
        <v>370252</v>
      </c>
      <c r="C1619">
        <v>371217</v>
      </c>
      <c r="D1619" t="s">
        <v>28</v>
      </c>
      <c r="E1619" t="s">
        <v>4301</v>
      </c>
      <c r="F1619" t="s">
        <v>4302</v>
      </c>
      <c r="G1619" s="15" t="s">
        <v>4303</v>
      </c>
      <c r="I1619" s="3">
        <v>0</v>
      </c>
      <c r="J1619">
        <v>3200</v>
      </c>
      <c r="K1619">
        <v>2268</v>
      </c>
      <c r="L1619" s="8">
        <v>2777</v>
      </c>
      <c r="N1619" s="24">
        <f t="shared" si="100"/>
        <v>0</v>
      </c>
      <c r="O1619" s="24">
        <f t="shared" si="101"/>
        <v>2.0175400518741071</v>
      </c>
      <c r="P1619" s="25">
        <f t="shared" si="102"/>
        <v>1.5912973156610457</v>
      </c>
      <c r="Q1619" s="26">
        <f t="shared" si="103"/>
        <v>1.6536254353197244</v>
      </c>
    </row>
    <row r="1620" spans="1:17" x14ac:dyDescent="0.25">
      <c r="A1620" t="s">
        <v>20</v>
      </c>
      <c r="B1620">
        <v>380390</v>
      </c>
      <c r="C1620">
        <v>381148</v>
      </c>
      <c r="D1620" t="s">
        <v>28</v>
      </c>
      <c r="E1620" t="s">
        <v>4304</v>
      </c>
      <c r="F1620" t="s">
        <v>4305</v>
      </c>
      <c r="G1620" s="15" t="s">
        <v>2453</v>
      </c>
      <c r="I1620" s="3">
        <v>0</v>
      </c>
      <c r="J1620">
        <v>3114</v>
      </c>
      <c r="K1620">
        <v>3572</v>
      </c>
      <c r="L1620" s="8">
        <v>2524</v>
      </c>
      <c r="N1620" s="24">
        <f t="shared" si="100"/>
        <v>0</v>
      </c>
      <c r="O1620" s="24">
        <f t="shared" si="101"/>
        <v>1.9633186629799906</v>
      </c>
      <c r="P1620" s="25">
        <f t="shared" si="102"/>
        <v>2.5062231091451745</v>
      </c>
      <c r="Q1620" s="26">
        <f t="shared" si="103"/>
        <v>1.5029710474421982</v>
      </c>
    </row>
    <row r="1621" spans="1:17" x14ac:dyDescent="0.25">
      <c r="A1621" t="s">
        <v>20</v>
      </c>
      <c r="B1621">
        <v>381184</v>
      </c>
      <c r="C1621">
        <v>382803</v>
      </c>
      <c r="D1621" t="s">
        <v>28</v>
      </c>
      <c r="E1621" t="s">
        <v>4306</v>
      </c>
      <c r="F1621" t="s">
        <v>4307</v>
      </c>
      <c r="G1621" s="15" t="s">
        <v>4308</v>
      </c>
      <c r="I1621" s="3">
        <v>0</v>
      </c>
      <c r="J1621">
        <v>7642</v>
      </c>
      <c r="K1621">
        <v>5497</v>
      </c>
      <c r="L1621" s="8">
        <v>5634</v>
      </c>
      <c r="N1621" s="24">
        <f t="shared" si="100"/>
        <v>0</v>
      </c>
      <c r="O1621" s="24">
        <f t="shared" si="101"/>
        <v>4.8181378363818519</v>
      </c>
      <c r="P1621" s="25">
        <f t="shared" si="102"/>
        <v>3.8568612628698276</v>
      </c>
      <c r="Q1621" s="26">
        <f t="shared" si="103"/>
        <v>3.3548886217469667</v>
      </c>
    </row>
    <row r="1622" spans="1:17" x14ac:dyDescent="0.25">
      <c r="A1622" t="s">
        <v>20</v>
      </c>
      <c r="B1622">
        <v>383424</v>
      </c>
      <c r="C1622">
        <v>384632</v>
      </c>
      <c r="D1622" t="s">
        <v>21</v>
      </c>
      <c r="E1622" t="s">
        <v>4309</v>
      </c>
      <c r="F1622" t="s">
        <v>4310</v>
      </c>
      <c r="G1622" s="15" t="s">
        <v>4300</v>
      </c>
      <c r="I1622" s="3">
        <v>0</v>
      </c>
      <c r="J1622">
        <v>2980</v>
      </c>
      <c r="K1622">
        <v>1899</v>
      </c>
      <c r="L1622" s="8">
        <v>2084</v>
      </c>
      <c r="N1622" s="24">
        <f t="shared" si="100"/>
        <v>0</v>
      </c>
      <c r="O1622" s="24">
        <f t="shared" si="101"/>
        <v>1.8788341733077623</v>
      </c>
      <c r="P1622" s="25">
        <f t="shared" si="102"/>
        <v>1.3323957682717487</v>
      </c>
      <c r="Q1622" s="26">
        <f t="shared" si="103"/>
        <v>1.2409634163508483</v>
      </c>
    </row>
    <row r="1623" spans="1:17" x14ac:dyDescent="0.25">
      <c r="A1623" t="s">
        <v>20</v>
      </c>
      <c r="B1623">
        <v>386164</v>
      </c>
      <c r="C1623">
        <v>386394</v>
      </c>
      <c r="D1623" t="s">
        <v>28</v>
      </c>
      <c r="E1623" t="s">
        <v>4311</v>
      </c>
      <c r="F1623" t="s">
        <v>4312</v>
      </c>
      <c r="G1623" s="15" t="s">
        <v>4313</v>
      </c>
      <c r="I1623" s="3">
        <v>0</v>
      </c>
      <c r="J1623">
        <v>643</v>
      </c>
      <c r="K1623">
        <v>486</v>
      </c>
      <c r="L1623" s="8">
        <v>446</v>
      </c>
      <c r="N1623" s="24">
        <f t="shared" si="100"/>
        <v>0</v>
      </c>
      <c r="O1623" s="24">
        <f t="shared" si="101"/>
        <v>0.40539945417345341</v>
      </c>
      <c r="P1623" s="25">
        <f t="shared" si="102"/>
        <v>0.34099228192736697</v>
      </c>
      <c r="Q1623" s="26">
        <f t="shared" si="103"/>
        <v>0.2655804624244138</v>
      </c>
    </row>
    <row r="1624" spans="1:17" x14ac:dyDescent="0.25">
      <c r="A1624" t="s">
        <v>20</v>
      </c>
      <c r="B1624">
        <v>393498</v>
      </c>
      <c r="C1624">
        <v>393650</v>
      </c>
      <c r="D1624" t="s">
        <v>28</v>
      </c>
      <c r="E1624" t="s">
        <v>4314</v>
      </c>
      <c r="F1624" t="s">
        <v>4315</v>
      </c>
      <c r="G1624" s="15" t="s">
        <v>58</v>
      </c>
      <c r="I1624" s="3">
        <v>0</v>
      </c>
      <c r="J1624">
        <v>84</v>
      </c>
      <c r="K1624">
        <v>50</v>
      </c>
      <c r="L1624" s="8">
        <v>74</v>
      </c>
      <c r="N1624" s="24">
        <f t="shared" si="100"/>
        <v>0</v>
      </c>
      <c r="O1624" s="24">
        <f t="shared" si="101"/>
        <v>5.2960426361695311E-2</v>
      </c>
      <c r="P1624" s="25">
        <f t="shared" si="102"/>
        <v>3.5081510486354626E-2</v>
      </c>
      <c r="Q1624" s="26">
        <f t="shared" si="103"/>
        <v>4.40649197744543E-2</v>
      </c>
    </row>
    <row r="1625" spans="1:17" x14ac:dyDescent="0.25">
      <c r="A1625" t="s">
        <v>20</v>
      </c>
      <c r="B1625">
        <v>404452</v>
      </c>
      <c r="C1625">
        <v>404694</v>
      </c>
      <c r="D1625" t="s">
        <v>21</v>
      </c>
      <c r="E1625" t="s">
        <v>4316</v>
      </c>
      <c r="F1625" t="s">
        <v>4317</v>
      </c>
      <c r="G1625" s="15" t="s">
        <v>310</v>
      </c>
      <c r="I1625" s="3">
        <v>0</v>
      </c>
      <c r="J1625">
        <v>781</v>
      </c>
      <c r="K1625">
        <v>463</v>
      </c>
      <c r="L1625" s="8">
        <v>605</v>
      </c>
      <c r="N1625" s="24">
        <f t="shared" si="100"/>
        <v>0</v>
      </c>
      <c r="O1625" s="24">
        <f t="shared" si="101"/>
        <v>0.49240586891052429</v>
      </c>
      <c r="P1625" s="25">
        <f t="shared" si="102"/>
        <v>0.32485478710364385</v>
      </c>
      <c r="Q1625" s="26">
        <f t="shared" si="103"/>
        <v>0.36026049275060612</v>
      </c>
    </row>
    <row r="1626" spans="1:17" x14ac:dyDescent="0.25">
      <c r="A1626" t="s">
        <v>20</v>
      </c>
      <c r="B1626">
        <v>416464</v>
      </c>
      <c r="C1626">
        <v>417765</v>
      </c>
      <c r="D1626" t="s">
        <v>28</v>
      </c>
      <c r="E1626" t="s">
        <v>4318</v>
      </c>
      <c r="F1626" t="s">
        <v>4319</v>
      </c>
      <c r="G1626" s="15" t="s">
        <v>4320</v>
      </c>
      <c r="I1626" s="3">
        <v>0</v>
      </c>
      <c r="J1626">
        <v>7448</v>
      </c>
      <c r="K1626">
        <v>4902</v>
      </c>
      <c r="L1626" s="8">
        <v>6019</v>
      </c>
      <c r="N1626" s="24">
        <f t="shared" si="100"/>
        <v>0</v>
      </c>
      <c r="O1626" s="24">
        <f t="shared" si="101"/>
        <v>4.6958244707369845</v>
      </c>
      <c r="P1626" s="25">
        <f t="shared" si="102"/>
        <v>3.4393912880822075</v>
      </c>
      <c r="Q1626" s="26">
        <f t="shared" si="103"/>
        <v>3.5841452989518978</v>
      </c>
    </row>
    <row r="1627" spans="1:17" x14ac:dyDescent="0.25">
      <c r="A1627" t="s">
        <v>20</v>
      </c>
      <c r="B1627">
        <v>423580</v>
      </c>
      <c r="C1627">
        <v>424374</v>
      </c>
      <c r="D1627" t="s">
        <v>21</v>
      </c>
      <c r="E1627" t="s">
        <v>4321</v>
      </c>
      <c r="F1627" t="s">
        <v>4322</v>
      </c>
      <c r="G1627" s="15" t="s">
        <v>3840</v>
      </c>
      <c r="I1627" s="3">
        <v>0</v>
      </c>
      <c r="J1627">
        <v>17723</v>
      </c>
      <c r="K1627">
        <v>14904</v>
      </c>
      <c r="L1627" s="8">
        <v>15430</v>
      </c>
      <c r="N1627" s="24">
        <f t="shared" si="100"/>
        <v>0</v>
      </c>
      <c r="O1627" s="24">
        <f t="shared" si="101"/>
        <v>11.1740194810515</v>
      </c>
      <c r="P1627" s="25">
        <f t="shared" si="102"/>
        <v>10.457096645772587</v>
      </c>
      <c r="Q1627" s="26">
        <f t="shared" si="103"/>
        <v>9.188131244862566</v>
      </c>
    </row>
    <row r="1628" spans="1:17" x14ac:dyDescent="0.25">
      <c r="A1628" t="s">
        <v>20</v>
      </c>
      <c r="B1628">
        <v>433952</v>
      </c>
      <c r="C1628">
        <v>434107</v>
      </c>
      <c r="D1628" t="s">
        <v>21</v>
      </c>
      <c r="E1628" t="s">
        <v>4323</v>
      </c>
      <c r="F1628" t="s">
        <v>4324</v>
      </c>
      <c r="G1628" s="15" t="s">
        <v>58</v>
      </c>
      <c r="I1628" s="3">
        <v>0</v>
      </c>
      <c r="J1628">
        <v>154</v>
      </c>
      <c r="K1628">
        <v>69</v>
      </c>
      <c r="L1628" s="8">
        <v>97</v>
      </c>
      <c r="N1628" s="24">
        <f t="shared" si="100"/>
        <v>0</v>
      </c>
      <c r="O1628" s="24">
        <f t="shared" si="101"/>
        <v>9.7094114996441411E-2</v>
      </c>
      <c r="P1628" s="25">
        <f t="shared" si="102"/>
        <v>4.841248447116938E-2</v>
      </c>
      <c r="Q1628" s="26">
        <f t="shared" si="103"/>
        <v>5.7760773217865775E-2</v>
      </c>
    </row>
    <row r="1629" spans="1:17" x14ac:dyDescent="0.25">
      <c r="A1629" t="s">
        <v>20</v>
      </c>
      <c r="B1629">
        <v>434590</v>
      </c>
      <c r="C1629">
        <v>435882</v>
      </c>
      <c r="D1629" t="s">
        <v>28</v>
      </c>
      <c r="E1629" t="s">
        <v>4325</v>
      </c>
      <c r="F1629" t="s">
        <v>4326</v>
      </c>
      <c r="G1629" s="15" t="s">
        <v>4327</v>
      </c>
      <c r="I1629" s="3">
        <v>0</v>
      </c>
      <c r="J1629">
        <v>2722</v>
      </c>
      <c r="K1629">
        <v>3258</v>
      </c>
      <c r="L1629" s="8">
        <v>2838</v>
      </c>
      <c r="N1629" s="24">
        <f t="shared" si="100"/>
        <v>0</v>
      </c>
      <c r="O1629" s="24">
        <f t="shared" si="101"/>
        <v>1.7161700066254124</v>
      </c>
      <c r="P1629" s="25">
        <f t="shared" si="102"/>
        <v>2.2859112232908676</v>
      </c>
      <c r="Q1629" s="26">
        <f t="shared" si="103"/>
        <v>1.689949220539207</v>
      </c>
    </row>
    <row r="1630" spans="1:17" x14ac:dyDescent="0.25">
      <c r="A1630" t="s">
        <v>20</v>
      </c>
      <c r="B1630">
        <v>436279</v>
      </c>
      <c r="C1630">
        <v>438012</v>
      </c>
      <c r="D1630" t="s">
        <v>21</v>
      </c>
      <c r="E1630" t="s">
        <v>4328</v>
      </c>
      <c r="F1630" t="s">
        <v>4329</v>
      </c>
      <c r="G1630" s="15" t="s">
        <v>4330</v>
      </c>
      <c r="I1630" s="3">
        <v>0</v>
      </c>
      <c r="J1630">
        <v>3961</v>
      </c>
      <c r="K1630">
        <v>3385</v>
      </c>
      <c r="L1630" s="8">
        <v>3467</v>
      </c>
      <c r="N1630" s="24">
        <f t="shared" si="100"/>
        <v>0</v>
      </c>
      <c r="O1630" s="24">
        <f t="shared" si="101"/>
        <v>2.4973362954604181</v>
      </c>
      <c r="P1630" s="25">
        <f t="shared" si="102"/>
        <v>2.375018259926208</v>
      </c>
      <c r="Q1630" s="26">
        <f t="shared" si="103"/>
        <v>2.0645010386220686</v>
      </c>
    </row>
    <row r="1631" spans="1:17" x14ac:dyDescent="0.25">
      <c r="A1631" t="s">
        <v>20</v>
      </c>
      <c r="B1631">
        <v>441539</v>
      </c>
      <c r="C1631">
        <v>441901</v>
      </c>
      <c r="D1631" t="s">
        <v>28</v>
      </c>
      <c r="E1631" t="s">
        <v>4331</v>
      </c>
      <c r="F1631" t="s">
        <v>4332</v>
      </c>
      <c r="G1631" s="15" t="s">
        <v>4333</v>
      </c>
      <c r="I1631" s="3">
        <v>0</v>
      </c>
      <c r="J1631">
        <v>1480</v>
      </c>
      <c r="K1631">
        <v>979</v>
      </c>
      <c r="L1631" s="8">
        <v>1258</v>
      </c>
      <c r="N1631" s="24">
        <f t="shared" si="100"/>
        <v>0</v>
      </c>
      <c r="O1631" s="24">
        <f t="shared" si="101"/>
        <v>0.93311227399177454</v>
      </c>
      <c r="P1631" s="25">
        <f t="shared" si="102"/>
        <v>0.68689597532282354</v>
      </c>
      <c r="Q1631" s="26">
        <f t="shared" si="103"/>
        <v>0.74910363616572317</v>
      </c>
    </row>
    <row r="1632" spans="1:17" x14ac:dyDescent="0.25">
      <c r="A1632" t="s">
        <v>20</v>
      </c>
      <c r="B1632">
        <v>446856</v>
      </c>
      <c r="C1632">
        <v>447326</v>
      </c>
      <c r="D1632" t="s">
        <v>21</v>
      </c>
      <c r="E1632" t="s">
        <v>4334</v>
      </c>
      <c r="F1632" t="s">
        <v>4335</v>
      </c>
      <c r="G1632" s="15" t="s">
        <v>4336</v>
      </c>
      <c r="I1632" s="3">
        <v>0</v>
      </c>
      <c r="J1632">
        <v>2421</v>
      </c>
      <c r="K1632">
        <v>1387</v>
      </c>
      <c r="L1632" s="8">
        <v>1916</v>
      </c>
      <c r="N1632" s="24">
        <f t="shared" si="100"/>
        <v>0</v>
      </c>
      <c r="O1632" s="24">
        <f t="shared" si="101"/>
        <v>1.5263951454960041</v>
      </c>
      <c r="P1632" s="25">
        <f t="shared" si="102"/>
        <v>0.97316110089147734</v>
      </c>
      <c r="Q1632" s="26">
        <f t="shared" si="103"/>
        <v>1.1409241390250602</v>
      </c>
    </row>
    <row r="1633" spans="1:17" x14ac:dyDescent="0.25">
      <c r="A1633" t="s">
        <v>20</v>
      </c>
      <c r="B1633">
        <v>447327</v>
      </c>
      <c r="C1633">
        <v>447740</v>
      </c>
      <c r="D1633" t="s">
        <v>21</v>
      </c>
      <c r="E1633" t="s">
        <v>4337</v>
      </c>
      <c r="F1633" t="s">
        <v>4338</v>
      </c>
      <c r="G1633" s="15" t="s">
        <v>58</v>
      </c>
      <c r="I1633" s="3">
        <v>0</v>
      </c>
      <c r="J1633">
        <v>1264</v>
      </c>
      <c r="K1633">
        <v>910</v>
      </c>
      <c r="L1633" s="8">
        <v>1009</v>
      </c>
      <c r="N1633" s="24">
        <f t="shared" si="100"/>
        <v>0</v>
      </c>
      <c r="O1633" s="24">
        <f t="shared" si="101"/>
        <v>0.79692832049027229</v>
      </c>
      <c r="P1633" s="25">
        <f t="shared" si="102"/>
        <v>0.63848349085165423</v>
      </c>
      <c r="Q1633" s="26">
        <f t="shared" si="103"/>
        <v>0.60083113584357284</v>
      </c>
    </row>
    <row r="1634" spans="1:17" x14ac:dyDescent="0.25">
      <c r="A1634" t="s">
        <v>20</v>
      </c>
      <c r="B1634">
        <v>452473</v>
      </c>
      <c r="C1634">
        <v>452823</v>
      </c>
      <c r="D1634" t="s">
        <v>28</v>
      </c>
      <c r="E1634" t="s">
        <v>4339</v>
      </c>
      <c r="F1634" t="s">
        <v>4340</v>
      </c>
      <c r="G1634" s="15" t="s">
        <v>4341</v>
      </c>
      <c r="I1634" s="3">
        <v>0</v>
      </c>
      <c r="J1634">
        <v>2053</v>
      </c>
      <c r="K1634">
        <v>1376</v>
      </c>
      <c r="L1634" s="8">
        <v>2048</v>
      </c>
      <c r="N1634" s="24">
        <f t="shared" si="100"/>
        <v>0</v>
      </c>
      <c r="O1634" s="24">
        <f t="shared" si="101"/>
        <v>1.2943780395304818</v>
      </c>
      <c r="P1634" s="25">
        <f t="shared" si="102"/>
        <v>0.96544316858447932</v>
      </c>
      <c r="Q1634" s="26">
        <f t="shared" si="103"/>
        <v>1.2195264283524649</v>
      </c>
    </row>
    <row r="1635" spans="1:17" x14ac:dyDescent="0.25">
      <c r="A1635" t="s">
        <v>20</v>
      </c>
      <c r="B1635">
        <v>472950</v>
      </c>
      <c r="C1635">
        <v>474344</v>
      </c>
      <c r="D1635" t="s">
        <v>28</v>
      </c>
      <c r="E1635" t="s">
        <v>4342</v>
      </c>
      <c r="F1635" t="s">
        <v>4343</v>
      </c>
      <c r="G1635" s="15" t="s">
        <v>4344</v>
      </c>
      <c r="I1635" s="3">
        <v>0</v>
      </c>
      <c r="J1635">
        <v>3458</v>
      </c>
      <c r="K1635">
        <v>2545</v>
      </c>
      <c r="L1635" s="8">
        <v>2981</v>
      </c>
      <c r="N1635" s="24">
        <f t="shared" si="100"/>
        <v>0</v>
      </c>
      <c r="O1635" s="24">
        <f t="shared" si="101"/>
        <v>2.1802042185564572</v>
      </c>
      <c r="P1635" s="25">
        <f t="shared" si="102"/>
        <v>1.7856488837554505</v>
      </c>
      <c r="Q1635" s="26">
        <f t="shared" si="103"/>
        <v>1.7751017006438956</v>
      </c>
    </row>
    <row r="1636" spans="1:17" x14ac:dyDescent="0.25">
      <c r="A1636" t="s">
        <v>20</v>
      </c>
      <c r="B1636">
        <v>474490</v>
      </c>
      <c r="C1636">
        <v>475002</v>
      </c>
      <c r="D1636" t="s">
        <v>28</v>
      </c>
      <c r="E1636" t="s">
        <v>4345</v>
      </c>
      <c r="F1636" t="s">
        <v>4346</v>
      </c>
      <c r="G1636" s="15" t="s">
        <v>2517</v>
      </c>
      <c r="I1636" s="3">
        <v>0</v>
      </c>
      <c r="J1636">
        <v>820</v>
      </c>
      <c r="K1636">
        <v>496</v>
      </c>
      <c r="L1636" s="8">
        <v>612</v>
      </c>
      <c r="N1636" s="24">
        <f t="shared" si="100"/>
        <v>0</v>
      </c>
      <c r="O1636" s="24">
        <f t="shared" si="101"/>
        <v>0.51699463829273995</v>
      </c>
      <c r="P1636" s="25">
        <f t="shared" si="102"/>
        <v>0.34800858402463791</v>
      </c>
      <c r="Q1636" s="26">
        <f t="shared" si="103"/>
        <v>0.36442879597251399</v>
      </c>
    </row>
    <row r="1637" spans="1:17" x14ac:dyDescent="0.25">
      <c r="A1637" t="s">
        <v>20</v>
      </c>
      <c r="B1637">
        <v>474999</v>
      </c>
      <c r="C1637">
        <v>475481</v>
      </c>
      <c r="D1637" t="s">
        <v>28</v>
      </c>
      <c r="E1637" t="s">
        <v>4347</v>
      </c>
      <c r="F1637" t="s">
        <v>4348</v>
      </c>
      <c r="G1637" s="15" t="s">
        <v>2520</v>
      </c>
      <c r="I1637" s="3">
        <v>0</v>
      </c>
      <c r="J1637">
        <v>294</v>
      </c>
      <c r="K1637">
        <v>223</v>
      </c>
      <c r="L1637" s="8">
        <v>230</v>
      </c>
      <c r="N1637" s="24">
        <f t="shared" si="100"/>
        <v>0</v>
      </c>
      <c r="O1637" s="24">
        <f t="shared" si="101"/>
        <v>0.1853614922659336</v>
      </c>
      <c r="P1637" s="25">
        <f t="shared" si="102"/>
        <v>0.15646353676914163</v>
      </c>
      <c r="Q1637" s="26">
        <f t="shared" si="103"/>
        <v>0.13695853443411474</v>
      </c>
    </row>
    <row r="1638" spans="1:17" x14ac:dyDescent="0.25">
      <c r="A1638" t="s">
        <v>20</v>
      </c>
      <c r="B1638">
        <v>475478</v>
      </c>
      <c r="C1638">
        <v>476734</v>
      </c>
      <c r="D1638" t="s">
        <v>28</v>
      </c>
      <c r="E1638" t="s">
        <v>4349</v>
      </c>
      <c r="F1638" t="s">
        <v>4350</v>
      </c>
      <c r="G1638" s="15" t="s">
        <v>2523</v>
      </c>
      <c r="I1638" s="3">
        <v>0</v>
      </c>
      <c r="J1638">
        <v>1325</v>
      </c>
      <c r="K1638">
        <v>1261</v>
      </c>
      <c r="L1638" s="8">
        <v>1315</v>
      </c>
      <c r="N1638" s="24">
        <f t="shared" si="100"/>
        <v>0</v>
      </c>
      <c r="O1638" s="24">
        <f t="shared" si="101"/>
        <v>0.83538767772912248</v>
      </c>
      <c r="P1638" s="25">
        <f t="shared" si="102"/>
        <v>0.88475569446586366</v>
      </c>
      <c r="Q1638" s="26">
        <f t="shared" si="103"/>
        <v>0.78304553382982989</v>
      </c>
    </row>
    <row r="1639" spans="1:17" x14ac:dyDescent="0.25">
      <c r="A1639" t="s">
        <v>20</v>
      </c>
      <c r="B1639">
        <v>476737</v>
      </c>
      <c r="C1639">
        <v>477228</v>
      </c>
      <c r="D1639" t="s">
        <v>28</v>
      </c>
      <c r="E1639" t="s">
        <v>4351</v>
      </c>
      <c r="F1639" t="s">
        <v>4352</v>
      </c>
      <c r="G1639" s="15" t="s">
        <v>4353</v>
      </c>
      <c r="I1639" s="3">
        <v>0</v>
      </c>
      <c r="J1639">
        <v>477</v>
      </c>
      <c r="K1639">
        <v>349</v>
      </c>
      <c r="L1639" s="8">
        <v>421</v>
      </c>
      <c r="N1639" s="24">
        <f t="shared" si="100"/>
        <v>0</v>
      </c>
      <c r="O1639" s="24">
        <f t="shared" si="101"/>
        <v>0.30073956398248408</v>
      </c>
      <c r="P1639" s="25">
        <f t="shared" si="102"/>
        <v>0.24486894319475527</v>
      </c>
      <c r="Q1639" s="26">
        <f t="shared" si="103"/>
        <v>0.25069366520331438</v>
      </c>
    </row>
    <row r="1640" spans="1:17" x14ac:dyDescent="0.25">
      <c r="A1640" t="s">
        <v>20</v>
      </c>
      <c r="B1640">
        <v>482863</v>
      </c>
      <c r="C1640">
        <v>483186</v>
      </c>
      <c r="D1640" t="s">
        <v>28</v>
      </c>
      <c r="E1640" t="s">
        <v>4354</v>
      </c>
      <c r="F1640" t="s">
        <v>4285</v>
      </c>
      <c r="G1640" s="15" t="s">
        <v>511</v>
      </c>
      <c r="I1640" s="3">
        <v>0</v>
      </c>
      <c r="J1640">
        <v>20073</v>
      </c>
      <c r="K1640">
        <v>16320</v>
      </c>
      <c r="L1640" s="8">
        <v>20345</v>
      </c>
      <c r="N1640" s="24">
        <f t="shared" si="100"/>
        <v>0</v>
      </c>
      <c r="O1640" s="24">
        <f t="shared" si="101"/>
        <v>12.655650456646548</v>
      </c>
      <c r="P1640" s="25">
        <f t="shared" si="102"/>
        <v>11.450605022746149</v>
      </c>
      <c r="Q1640" s="26">
        <f t="shared" si="103"/>
        <v>12.114875578530713</v>
      </c>
    </row>
    <row r="1641" spans="1:17" x14ac:dyDescent="0.25">
      <c r="A1641" t="s">
        <v>20</v>
      </c>
      <c r="B1641">
        <v>485979</v>
      </c>
      <c r="C1641">
        <v>486158</v>
      </c>
      <c r="D1641" t="s">
        <v>21</v>
      </c>
      <c r="E1641" t="s">
        <v>4355</v>
      </c>
      <c r="F1641" t="s">
        <v>4356</v>
      </c>
      <c r="G1641" s="15" t="s">
        <v>58</v>
      </c>
      <c r="I1641" s="3">
        <v>0</v>
      </c>
      <c r="J1641">
        <v>3457</v>
      </c>
      <c r="K1641">
        <v>2784</v>
      </c>
      <c r="L1641" s="8">
        <v>2956</v>
      </c>
      <c r="N1641" s="24">
        <f t="shared" si="100"/>
        <v>0</v>
      </c>
      <c r="O1641" s="24">
        <f t="shared" si="101"/>
        <v>2.1795737372902462</v>
      </c>
      <c r="P1641" s="25">
        <f t="shared" si="102"/>
        <v>1.9533385038802256</v>
      </c>
      <c r="Q1641" s="26">
        <f t="shared" si="103"/>
        <v>1.7602149034227963</v>
      </c>
    </row>
    <row r="1642" spans="1:17" x14ac:dyDescent="0.25">
      <c r="A1642" t="s">
        <v>20</v>
      </c>
      <c r="B1642">
        <v>486308</v>
      </c>
      <c r="C1642">
        <v>486436</v>
      </c>
      <c r="D1642" t="s">
        <v>28</v>
      </c>
      <c r="E1642" t="s">
        <v>94</v>
      </c>
      <c r="F1642" t="s">
        <v>608</v>
      </c>
      <c r="G1642" s="15" t="s">
        <v>121</v>
      </c>
      <c r="H1642" s="5"/>
      <c r="I1642" s="3">
        <v>0</v>
      </c>
      <c r="J1642">
        <v>359</v>
      </c>
      <c r="K1642">
        <v>261</v>
      </c>
      <c r="L1642" s="8">
        <v>278</v>
      </c>
      <c r="N1642" s="24">
        <f t="shared" si="100"/>
        <v>0</v>
      </c>
      <c r="O1642" s="24">
        <f t="shared" si="101"/>
        <v>0.2263427745696264</v>
      </c>
      <c r="P1642" s="25">
        <f t="shared" si="102"/>
        <v>0.18312548473877113</v>
      </c>
      <c r="Q1642" s="26">
        <f t="shared" si="103"/>
        <v>0.16554118509862562</v>
      </c>
    </row>
    <row r="1643" spans="1:17" x14ac:dyDescent="0.25">
      <c r="A1643" t="s">
        <v>20</v>
      </c>
      <c r="B1643">
        <v>486743</v>
      </c>
      <c r="C1643">
        <v>486898</v>
      </c>
      <c r="D1643" t="s">
        <v>28</v>
      </c>
      <c r="E1643" t="s">
        <v>4357</v>
      </c>
      <c r="F1643" t="s">
        <v>4358</v>
      </c>
      <c r="G1643" s="15" t="s">
        <v>58</v>
      </c>
      <c r="I1643" s="3">
        <v>0</v>
      </c>
      <c r="J1643">
        <v>294</v>
      </c>
      <c r="K1643">
        <v>272</v>
      </c>
      <c r="L1643" s="8">
        <v>179</v>
      </c>
      <c r="N1643" s="24">
        <f t="shared" si="100"/>
        <v>0</v>
      </c>
      <c r="O1643" s="24">
        <f t="shared" si="101"/>
        <v>0.1853614922659336</v>
      </c>
      <c r="P1643" s="25">
        <f t="shared" si="102"/>
        <v>0.19084341704576915</v>
      </c>
      <c r="Q1643" s="26">
        <f t="shared" si="103"/>
        <v>0.10658946810307189</v>
      </c>
    </row>
    <row r="1644" spans="1:17" x14ac:dyDescent="0.25">
      <c r="A1644" t="s">
        <v>20</v>
      </c>
      <c r="B1644">
        <v>487100</v>
      </c>
      <c r="C1644">
        <v>487768</v>
      </c>
      <c r="D1644" t="s">
        <v>28</v>
      </c>
      <c r="E1644" t="s">
        <v>4359</v>
      </c>
      <c r="F1644" t="s">
        <v>4360</v>
      </c>
      <c r="G1644" s="15" t="s">
        <v>58</v>
      </c>
      <c r="I1644" s="3">
        <v>0</v>
      </c>
      <c r="J1644">
        <v>1819</v>
      </c>
      <c r="K1644">
        <v>1567</v>
      </c>
      <c r="L1644" s="8">
        <v>1624</v>
      </c>
      <c r="N1644" s="24">
        <f t="shared" si="100"/>
        <v>0</v>
      </c>
      <c r="O1644" s="24">
        <f t="shared" si="101"/>
        <v>1.1468454232371879</v>
      </c>
      <c r="P1644" s="25">
        <f t="shared" si="102"/>
        <v>1.099454538642354</v>
      </c>
      <c r="Q1644" s="26">
        <f t="shared" si="103"/>
        <v>0.96704634748261875</v>
      </c>
    </row>
    <row r="1645" spans="1:17" x14ac:dyDescent="0.25">
      <c r="A1645" t="s">
        <v>20</v>
      </c>
      <c r="B1645">
        <v>488569</v>
      </c>
      <c r="C1645">
        <v>489000</v>
      </c>
      <c r="D1645" t="s">
        <v>21</v>
      </c>
      <c r="E1645" t="s">
        <v>4361</v>
      </c>
      <c r="F1645" t="s">
        <v>4362</v>
      </c>
      <c r="G1645" s="15" t="s">
        <v>4363</v>
      </c>
      <c r="I1645" s="3">
        <v>0</v>
      </c>
      <c r="J1645">
        <v>454</v>
      </c>
      <c r="K1645">
        <v>302</v>
      </c>
      <c r="L1645" s="8">
        <v>380</v>
      </c>
      <c r="N1645" s="24">
        <f t="shared" si="100"/>
        <v>0</v>
      </c>
      <c r="O1645" s="24">
        <f t="shared" si="101"/>
        <v>0.28623849485963893</v>
      </c>
      <c r="P1645" s="25">
        <f t="shared" si="102"/>
        <v>0.21189232333758193</v>
      </c>
      <c r="Q1645" s="26">
        <f t="shared" si="103"/>
        <v>0.22627931776071128</v>
      </c>
    </row>
    <row r="1646" spans="1:17" x14ac:dyDescent="0.25">
      <c r="A1646" t="s">
        <v>20</v>
      </c>
      <c r="B1646">
        <v>497798</v>
      </c>
      <c r="C1646">
        <v>498163</v>
      </c>
      <c r="D1646" t="s">
        <v>28</v>
      </c>
      <c r="E1646" t="s">
        <v>4364</v>
      </c>
      <c r="F1646" t="s">
        <v>4365</v>
      </c>
      <c r="G1646" s="15" t="s">
        <v>4366</v>
      </c>
      <c r="I1646" s="3">
        <v>0</v>
      </c>
      <c r="J1646">
        <v>1777</v>
      </c>
      <c r="K1646">
        <v>1461</v>
      </c>
      <c r="L1646" s="8">
        <v>1825</v>
      </c>
      <c r="N1646" s="24">
        <f t="shared" si="100"/>
        <v>0</v>
      </c>
      <c r="O1646" s="24">
        <f t="shared" si="101"/>
        <v>1.1203652100563402</v>
      </c>
      <c r="P1646" s="25">
        <f t="shared" si="102"/>
        <v>1.0250817364112821</v>
      </c>
      <c r="Q1646" s="26">
        <f t="shared" si="103"/>
        <v>1.0867361971402583</v>
      </c>
    </row>
    <row r="1647" spans="1:17" x14ac:dyDescent="0.25">
      <c r="A1647" t="s">
        <v>20</v>
      </c>
      <c r="B1647">
        <v>499729</v>
      </c>
      <c r="C1647">
        <v>500184</v>
      </c>
      <c r="D1647" t="s">
        <v>21</v>
      </c>
      <c r="E1647" t="s">
        <v>4367</v>
      </c>
      <c r="F1647" t="s">
        <v>4368</v>
      </c>
      <c r="G1647" s="15" t="s">
        <v>4369</v>
      </c>
      <c r="I1647" s="3">
        <v>0</v>
      </c>
      <c r="J1647">
        <v>1129</v>
      </c>
      <c r="K1647">
        <v>938</v>
      </c>
      <c r="L1647" s="8">
        <v>763</v>
      </c>
      <c r="N1647" s="24">
        <f t="shared" si="100"/>
        <v>0</v>
      </c>
      <c r="O1647" s="24">
        <f t="shared" si="101"/>
        <v>0.7118133495518334</v>
      </c>
      <c r="P1647" s="25">
        <f t="shared" si="102"/>
        <v>0.65812913672401274</v>
      </c>
      <c r="Q1647" s="26">
        <f t="shared" si="103"/>
        <v>0.45434505118795449</v>
      </c>
    </row>
    <row r="1648" spans="1:17" x14ac:dyDescent="0.25">
      <c r="A1648" t="s">
        <v>20</v>
      </c>
      <c r="B1648">
        <v>500583</v>
      </c>
      <c r="C1648">
        <v>500750</v>
      </c>
      <c r="D1648" t="s">
        <v>28</v>
      </c>
      <c r="E1648" t="s">
        <v>4370</v>
      </c>
      <c r="F1648" t="s">
        <v>4371</v>
      </c>
      <c r="G1648" s="15" t="s">
        <v>58</v>
      </c>
      <c r="I1648" s="3">
        <v>0</v>
      </c>
      <c r="J1648">
        <v>61</v>
      </c>
      <c r="K1648">
        <v>64</v>
      </c>
      <c r="L1648" s="8">
        <v>37</v>
      </c>
      <c r="N1648" s="24">
        <f t="shared" si="100"/>
        <v>0</v>
      </c>
      <c r="O1648" s="24">
        <f t="shared" si="101"/>
        <v>3.8459357238850168E-2</v>
      </c>
      <c r="P1648" s="25">
        <f t="shared" si="102"/>
        <v>4.4904333422533922E-2</v>
      </c>
      <c r="Q1648" s="26">
        <f t="shared" si="103"/>
        <v>2.203245988722715E-2</v>
      </c>
    </row>
    <row r="1649" spans="1:17" x14ac:dyDescent="0.25">
      <c r="A1649" t="s">
        <v>20</v>
      </c>
      <c r="B1649">
        <v>500854</v>
      </c>
      <c r="C1649">
        <v>501102</v>
      </c>
      <c r="D1649" t="s">
        <v>28</v>
      </c>
      <c r="E1649" t="s">
        <v>4372</v>
      </c>
      <c r="F1649" t="s">
        <v>4373</v>
      </c>
      <c r="G1649" s="15" t="s">
        <v>58</v>
      </c>
      <c r="I1649" s="3">
        <v>0</v>
      </c>
      <c r="J1649">
        <v>505</v>
      </c>
      <c r="K1649">
        <v>499</v>
      </c>
      <c r="L1649" s="8">
        <v>430</v>
      </c>
      <c r="N1649" s="24">
        <f t="shared" si="100"/>
        <v>0</v>
      </c>
      <c r="O1649" s="24">
        <f t="shared" si="101"/>
        <v>0.31839303943638253</v>
      </c>
      <c r="P1649" s="25">
        <f t="shared" si="102"/>
        <v>0.35011347465381915</v>
      </c>
      <c r="Q1649" s="26">
        <f t="shared" si="103"/>
        <v>0.25605291220291015</v>
      </c>
    </row>
    <row r="1650" spans="1:17" x14ac:dyDescent="0.25">
      <c r="A1650" t="s">
        <v>20</v>
      </c>
      <c r="B1650">
        <v>501074</v>
      </c>
      <c r="C1650">
        <v>501796</v>
      </c>
      <c r="D1650" t="s">
        <v>28</v>
      </c>
      <c r="E1650" t="s">
        <v>4374</v>
      </c>
      <c r="F1650" t="s">
        <v>4375</v>
      </c>
      <c r="G1650" s="15" t="s">
        <v>4376</v>
      </c>
      <c r="I1650" s="3">
        <v>0</v>
      </c>
      <c r="J1650">
        <v>1639</v>
      </c>
      <c r="K1650">
        <v>1396</v>
      </c>
      <c r="L1650" s="8">
        <v>1548</v>
      </c>
      <c r="N1650" s="24">
        <f t="shared" si="100"/>
        <v>0</v>
      </c>
      <c r="O1650" s="24">
        <f t="shared" si="101"/>
        <v>1.0333587953192693</v>
      </c>
      <c r="P1650" s="25">
        <f t="shared" si="102"/>
        <v>0.97947577277902109</v>
      </c>
      <c r="Q1650" s="26">
        <f t="shared" si="103"/>
        <v>0.92179048393047647</v>
      </c>
    </row>
    <row r="1651" spans="1:17" x14ac:dyDescent="0.25">
      <c r="A1651" t="s">
        <v>20</v>
      </c>
      <c r="B1651">
        <v>502070</v>
      </c>
      <c r="C1651">
        <v>502966</v>
      </c>
      <c r="D1651" t="s">
        <v>28</v>
      </c>
      <c r="E1651" t="s">
        <v>4377</v>
      </c>
      <c r="F1651" t="s">
        <v>4378</v>
      </c>
      <c r="G1651" s="15" t="s">
        <v>4379</v>
      </c>
      <c r="I1651" s="3">
        <v>0</v>
      </c>
      <c r="J1651">
        <v>10582</v>
      </c>
      <c r="K1651">
        <v>10067</v>
      </c>
      <c r="L1651" s="8">
        <v>10035</v>
      </c>
      <c r="N1651" s="24">
        <f t="shared" si="100"/>
        <v>0</v>
      </c>
      <c r="O1651" s="24">
        <f t="shared" si="101"/>
        <v>6.6717527590411878</v>
      </c>
      <c r="P1651" s="25">
        <f t="shared" si="102"/>
        <v>7.0633113213226402</v>
      </c>
      <c r="Q1651" s="26">
        <f t="shared" si="103"/>
        <v>5.9755604045493103</v>
      </c>
    </row>
    <row r="1652" spans="1:17" x14ac:dyDescent="0.25">
      <c r="A1652" t="s">
        <v>20</v>
      </c>
      <c r="B1652">
        <v>505566</v>
      </c>
      <c r="C1652">
        <v>506537</v>
      </c>
      <c r="D1652" t="s">
        <v>28</v>
      </c>
      <c r="E1652" t="s">
        <v>4380</v>
      </c>
      <c r="F1652" t="s">
        <v>4381</v>
      </c>
      <c r="G1652" s="15" t="s">
        <v>4382</v>
      </c>
      <c r="I1652" s="3">
        <v>0</v>
      </c>
      <c r="J1652">
        <v>7088</v>
      </c>
      <c r="K1652">
        <v>6602</v>
      </c>
      <c r="L1652" s="8">
        <v>6906</v>
      </c>
      <c r="N1652" s="24">
        <f t="shared" si="100"/>
        <v>0</v>
      </c>
      <c r="O1652" s="24">
        <f t="shared" si="101"/>
        <v>4.4688512149011475</v>
      </c>
      <c r="P1652" s="25">
        <f t="shared" si="102"/>
        <v>4.6321626446182647</v>
      </c>
      <c r="Q1652" s="26">
        <f t="shared" si="103"/>
        <v>4.1123288643565052</v>
      </c>
    </row>
    <row r="1653" spans="1:17" x14ac:dyDescent="0.25">
      <c r="A1653" t="s">
        <v>20</v>
      </c>
      <c r="B1653">
        <v>511949</v>
      </c>
      <c r="C1653">
        <v>512290</v>
      </c>
      <c r="D1653" t="s">
        <v>28</v>
      </c>
      <c r="E1653" t="s">
        <v>4383</v>
      </c>
      <c r="F1653" t="s">
        <v>4384</v>
      </c>
      <c r="G1653" s="15" t="s">
        <v>58</v>
      </c>
      <c r="I1653" s="3">
        <v>0</v>
      </c>
      <c r="J1653">
        <v>2041</v>
      </c>
      <c r="K1653">
        <v>1279</v>
      </c>
      <c r="L1653" s="8">
        <v>1503</v>
      </c>
      <c r="N1653" s="24">
        <f t="shared" si="100"/>
        <v>0</v>
      </c>
      <c r="O1653" s="24">
        <f t="shared" si="101"/>
        <v>1.2868122643359539</v>
      </c>
      <c r="P1653" s="25">
        <f t="shared" si="102"/>
        <v>0.89738503824095128</v>
      </c>
      <c r="Q1653" s="26">
        <f t="shared" si="103"/>
        <v>0.89499424893249757</v>
      </c>
    </row>
    <row r="1654" spans="1:17" x14ac:dyDescent="0.25">
      <c r="A1654" t="s">
        <v>20</v>
      </c>
      <c r="B1654">
        <v>514748</v>
      </c>
      <c r="C1654">
        <v>514885</v>
      </c>
      <c r="D1654" t="s">
        <v>28</v>
      </c>
      <c r="E1654" t="s">
        <v>4385</v>
      </c>
      <c r="F1654" t="s">
        <v>4386</v>
      </c>
      <c r="G1654" s="15" t="s">
        <v>58</v>
      </c>
      <c r="I1654" s="3">
        <v>0</v>
      </c>
      <c r="J1654">
        <v>361</v>
      </c>
      <c r="K1654">
        <v>274</v>
      </c>
      <c r="L1654" s="8">
        <v>296</v>
      </c>
      <c r="N1654" s="24">
        <f t="shared" si="100"/>
        <v>0</v>
      </c>
      <c r="O1654" s="24">
        <f t="shared" si="101"/>
        <v>0.2276037371020477</v>
      </c>
      <c r="P1654" s="25">
        <f t="shared" si="102"/>
        <v>0.19224667746522334</v>
      </c>
      <c r="Q1654" s="26">
        <f t="shared" si="103"/>
        <v>0.1762596790978172</v>
      </c>
    </row>
    <row r="1655" spans="1:17" x14ac:dyDescent="0.25">
      <c r="A1655" t="s">
        <v>20</v>
      </c>
      <c r="B1655">
        <v>515188</v>
      </c>
      <c r="C1655">
        <v>515841</v>
      </c>
      <c r="D1655" t="s">
        <v>28</v>
      </c>
      <c r="E1655" t="s">
        <v>4387</v>
      </c>
      <c r="F1655" t="s">
        <v>4388</v>
      </c>
      <c r="G1655" s="15" t="s">
        <v>4389</v>
      </c>
      <c r="I1655" s="3">
        <v>0</v>
      </c>
      <c r="J1655">
        <v>2935</v>
      </c>
      <c r="K1655">
        <v>2402</v>
      </c>
      <c r="L1655" s="8">
        <v>2879</v>
      </c>
      <c r="N1655" s="24">
        <f t="shared" si="100"/>
        <v>0</v>
      </c>
      <c r="O1655" s="24">
        <f t="shared" si="101"/>
        <v>1.8504625163282826</v>
      </c>
      <c r="P1655" s="25">
        <f t="shared" si="102"/>
        <v>1.6853157637644762</v>
      </c>
      <c r="Q1655" s="26">
        <f t="shared" si="103"/>
        <v>1.7143635679818101</v>
      </c>
    </row>
    <row r="1656" spans="1:17" x14ac:dyDescent="0.25">
      <c r="A1656" t="s">
        <v>20</v>
      </c>
      <c r="B1656">
        <v>516031</v>
      </c>
      <c r="C1656">
        <v>516159</v>
      </c>
      <c r="D1656" t="s">
        <v>28</v>
      </c>
      <c r="E1656" t="s">
        <v>4390</v>
      </c>
      <c r="F1656" t="s">
        <v>4391</v>
      </c>
      <c r="G1656" s="15" t="s">
        <v>58</v>
      </c>
      <c r="I1656" s="3">
        <v>0</v>
      </c>
      <c r="J1656">
        <v>1167</v>
      </c>
      <c r="K1656">
        <v>1044</v>
      </c>
      <c r="L1656" s="8">
        <v>838</v>
      </c>
      <c r="N1656" s="24">
        <f t="shared" si="100"/>
        <v>0</v>
      </c>
      <c r="O1656" s="24">
        <f t="shared" si="101"/>
        <v>0.73577163766783849</v>
      </c>
      <c r="P1656" s="25">
        <f t="shared" si="102"/>
        <v>0.73250193895508453</v>
      </c>
      <c r="Q1656" s="26">
        <f t="shared" si="103"/>
        <v>0.49900544285125281</v>
      </c>
    </row>
    <row r="1657" spans="1:17" x14ac:dyDescent="0.25">
      <c r="A1657" t="s">
        <v>20</v>
      </c>
      <c r="B1657">
        <v>521292</v>
      </c>
      <c r="C1657">
        <v>522353</v>
      </c>
      <c r="D1657" t="s">
        <v>28</v>
      </c>
      <c r="E1657" t="s">
        <v>94</v>
      </c>
      <c r="F1657" t="s">
        <v>608</v>
      </c>
      <c r="G1657" s="15" t="s">
        <v>2596</v>
      </c>
      <c r="H1657" s="5"/>
      <c r="I1657" s="3">
        <v>0</v>
      </c>
      <c r="J1657">
        <v>1893</v>
      </c>
      <c r="K1657">
        <v>1559</v>
      </c>
      <c r="L1657" s="8">
        <v>1715</v>
      </c>
      <c r="N1657" s="24">
        <f t="shared" si="100"/>
        <v>0</v>
      </c>
      <c r="O1657" s="24">
        <f t="shared" si="101"/>
        <v>1.1935010369367764</v>
      </c>
      <c r="P1657" s="25">
        <f t="shared" si="102"/>
        <v>1.0938414969645371</v>
      </c>
      <c r="Q1657" s="26">
        <f t="shared" si="103"/>
        <v>1.0212342893674207</v>
      </c>
    </row>
    <row r="1658" spans="1:17" x14ac:dyDescent="0.25">
      <c r="A1658" t="s">
        <v>20</v>
      </c>
      <c r="B1658">
        <v>523333</v>
      </c>
      <c r="C1658">
        <v>524055</v>
      </c>
      <c r="D1658" t="s">
        <v>21</v>
      </c>
      <c r="E1658" t="s">
        <v>4392</v>
      </c>
      <c r="F1658" t="s">
        <v>4393</v>
      </c>
      <c r="G1658" s="15" t="s">
        <v>4394</v>
      </c>
      <c r="I1658" s="3">
        <v>0</v>
      </c>
      <c r="J1658">
        <v>827</v>
      </c>
      <c r="K1658">
        <v>557</v>
      </c>
      <c r="L1658" s="8">
        <v>684</v>
      </c>
      <c r="N1658" s="24">
        <f t="shared" si="100"/>
        <v>0</v>
      </c>
      <c r="O1658" s="24">
        <f t="shared" si="101"/>
        <v>0.5214080071562146</v>
      </c>
      <c r="P1658" s="25">
        <f t="shared" si="102"/>
        <v>0.39080802681799054</v>
      </c>
      <c r="Q1658" s="26">
        <f t="shared" si="103"/>
        <v>0.40730277196928033</v>
      </c>
    </row>
    <row r="1659" spans="1:17" x14ac:dyDescent="0.25">
      <c r="A1659" t="s">
        <v>20</v>
      </c>
      <c r="B1659">
        <v>524052</v>
      </c>
      <c r="C1659">
        <v>525074</v>
      </c>
      <c r="D1659" t="s">
        <v>21</v>
      </c>
      <c r="E1659" t="s">
        <v>4395</v>
      </c>
      <c r="F1659" t="s">
        <v>4396</v>
      </c>
      <c r="G1659" s="15" t="s">
        <v>4397</v>
      </c>
      <c r="I1659" s="3">
        <v>0</v>
      </c>
      <c r="J1659">
        <v>2280</v>
      </c>
      <c r="K1659">
        <v>1926</v>
      </c>
      <c r="L1659" s="8">
        <v>1977</v>
      </c>
      <c r="N1659" s="24">
        <f t="shared" si="100"/>
        <v>0</v>
      </c>
      <c r="O1659" s="24">
        <f t="shared" si="101"/>
        <v>1.4374972869603013</v>
      </c>
      <c r="P1659" s="25">
        <f t="shared" si="102"/>
        <v>1.3513397839343801</v>
      </c>
      <c r="Q1659" s="26">
        <f t="shared" si="103"/>
        <v>1.1772479242445426</v>
      </c>
    </row>
    <row r="1660" spans="1:17" x14ac:dyDescent="0.25">
      <c r="A1660" t="s">
        <v>20</v>
      </c>
      <c r="B1660">
        <v>525596</v>
      </c>
      <c r="C1660">
        <v>525925</v>
      </c>
      <c r="D1660" t="s">
        <v>28</v>
      </c>
      <c r="E1660" t="s">
        <v>4398</v>
      </c>
      <c r="F1660" t="s">
        <v>4399</v>
      </c>
      <c r="G1660" s="15" t="s">
        <v>4400</v>
      </c>
      <c r="I1660" s="3">
        <v>0</v>
      </c>
      <c r="J1660">
        <v>7792</v>
      </c>
      <c r="K1660">
        <v>7551</v>
      </c>
      <c r="L1660" s="8">
        <v>8246</v>
      </c>
      <c r="N1660" s="24">
        <f t="shared" si="100"/>
        <v>0</v>
      </c>
      <c r="O1660" s="24">
        <f t="shared" si="101"/>
        <v>4.9127100263134507</v>
      </c>
      <c r="P1660" s="25">
        <f t="shared" si="102"/>
        <v>5.2980097136492752</v>
      </c>
      <c r="Q1660" s="26">
        <f t="shared" si="103"/>
        <v>4.9102611954074353</v>
      </c>
    </row>
    <row r="1661" spans="1:17" x14ac:dyDescent="0.25">
      <c r="A1661" t="s">
        <v>20</v>
      </c>
      <c r="B1661">
        <v>526670</v>
      </c>
      <c r="C1661">
        <v>527650</v>
      </c>
      <c r="D1661" t="s">
        <v>21</v>
      </c>
      <c r="E1661" t="s">
        <v>4401</v>
      </c>
      <c r="F1661" t="s">
        <v>4402</v>
      </c>
      <c r="G1661" s="15" t="s">
        <v>4403</v>
      </c>
      <c r="I1661" s="3">
        <v>0</v>
      </c>
      <c r="J1661">
        <v>3586</v>
      </c>
      <c r="K1661">
        <v>2888</v>
      </c>
      <c r="L1661" s="8">
        <v>2767</v>
      </c>
      <c r="N1661" s="24">
        <f t="shared" si="100"/>
        <v>0</v>
      </c>
      <c r="O1661" s="24">
        <f t="shared" si="101"/>
        <v>2.2609058206314212</v>
      </c>
      <c r="P1661" s="25">
        <f t="shared" si="102"/>
        <v>2.026308045691843</v>
      </c>
      <c r="Q1661" s="26">
        <f t="shared" si="103"/>
        <v>1.6476707164312845</v>
      </c>
    </row>
    <row r="1662" spans="1:17" x14ac:dyDescent="0.25">
      <c r="A1662" t="s">
        <v>20</v>
      </c>
      <c r="B1662">
        <v>529079</v>
      </c>
      <c r="C1662">
        <v>529729</v>
      </c>
      <c r="D1662" t="s">
        <v>21</v>
      </c>
      <c r="E1662" t="s">
        <v>4404</v>
      </c>
      <c r="F1662" t="s">
        <v>4405</v>
      </c>
      <c r="G1662" s="15" t="s">
        <v>4406</v>
      </c>
      <c r="I1662" s="3">
        <v>0</v>
      </c>
      <c r="J1662">
        <v>575</v>
      </c>
      <c r="K1662">
        <v>394</v>
      </c>
      <c r="L1662" s="8">
        <v>487</v>
      </c>
      <c r="N1662" s="24">
        <f t="shared" si="100"/>
        <v>0</v>
      </c>
      <c r="O1662" s="24">
        <f t="shared" si="101"/>
        <v>0.36252672807112862</v>
      </c>
      <c r="P1662" s="25">
        <f t="shared" si="102"/>
        <v>0.27644230263247443</v>
      </c>
      <c r="Q1662" s="26">
        <f t="shared" si="103"/>
        <v>0.28999480986701681</v>
      </c>
    </row>
    <row r="1663" spans="1:17" x14ac:dyDescent="0.25">
      <c r="A1663" t="s">
        <v>20</v>
      </c>
      <c r="B1663">
        <v>533541</v>
      </c>
      <c r="C1663">
        <v>534461</v>
      </c>
      <c r="D1663" t="s">
        <v>28</v>
      </c>
      <c r="E1663" t="s">
        <v>4407</v>
      </c>
      <c r="F1663" t="s">
        <v>4408</v>
      </c>
      <c r="G1663" s="15" t="s">
        <v>876</v>
      </c>
      <c r="I1663" s="3">
        <v>0</v>
      </c>
      <c r="J1663">
        <v>3289</v>
      </c>
      <c r="K1663">
        <v>3065</v>
      </c>
      <c r="L1663" s="8">
        <v>3575</v>
      </c>
      <c r="N1663" s="24">
        <f t="shared" si="100"/>
        <v>0</v>
      </c>
      <c r="O1663" s="24">
        <f t="shared" si="101"/>
        <v>2.0736528845668558</v>
      </c>
      <c r="P1663" s="25">
        <f t="shared" si="102"/>
        <v>2.1504965928135387</v>
      </c>
      <c r="Q1663" s="26">
        <f t="shared" si="103"/>
        <v>2.1288120026172179</v>
      </c>
    </row>
    <row r="1664" spans="1:17" x14ac:dyDescent="0.25">
      <c r="A1664" t="s">
        <v>20</v>
      </c>
      <c r="B1664">
        <v>538564</v>
      </c>
      <c r="C1664">
        <v>541104</v>
      </c>
      <c r="D1664" t="s">
        <v>28</v>
      </c>
      <c r="E1664" t="s">
        <v>4409</v>
      </c>
      <c r="F1664" t="s">
        <v>4410</v>
      </c>
      <c r="G1664" s="15" t="s">
        <v>3085</v>
      </c>
      <c r="I1664" s="3">
        <v>0</v>
      </c>
      <c r="J1664">
        <v>19483</v>
      </c>
      <c r="K1664">
        <v>12581</v>
      </c>
      <c r="L1664" s="8">
        <v>16972</v>
      </c>
      <c r="N1664" s="24">
        <f t="shared" si="100"/>
        <v>0</v>
      </c>
      <c r="O1664" s="24">
        <f t="shared" si="101"/>
        <v>12.283666509582259</v>
      </c>
      <c r="P1664" s="25">
        <f t="shared" si="102"/>
        <v>8.8272096685765504</v>
      </c>
      <c r="Q1664" s="26">
        <f t="shared" si="103"/>
        <v>10.106348897459979</v>
      </c>
    </row>
    <row r="1665" spans="1:17" x14ac:dyDescent="0.25">
      <c r="A1665" t="s">
        <v>20</v>
      </c>
      <c r="B1665">
        <v>541195</v>
      </c>
      <c r="C1665">
        <v>542235</v>
      </c>
      <c r="D1665" t="s">
        <v>28</v>
      </c>
      <c r="E1665" t="s">
        <v>4411</v>
      </c>
      <c r="F1665" t="s">
        <v>4412</v>
      </c>
      <c r="G1665" s="15" t="s">
        <v>2053</v>
      </c>
      <c r="I1665" s="3">
        <v>0</v>
      </c>
      <c r="J1665">
        <v>25448</v>
      </c>
      <c r="K1665">
        <v>16697</v>
      </c>
      <c r="L1665" s="8">
        <v>22414</v>
      </c>
      <c r="N1665" s="24">
        <f t="shared" si="100"/>
        <v>0</v>
      </c>
      <c r="O1665" s="24">
        <f t="shared" si="101"/>
        <v>16.044487262528836</v>
      </c>
      <c r="P1665" s="25">
        <f t="shared" si="102"/>
        <v>11.715119611813263</v>
      </c>
      <c r="Q1665" s="26">
        <f t="shared" si="103"/>
        <v>13.346906916548901</v>
      </c>
    </row>
    <row r="1666" spans="1:17" x14ac:dyDescent="0.25">
      <c r="A1666" t="s">
        <v>20</v>
      </c>
      <c r="B1666">
        <v>545113</v>
      </c>
      <c r="C1666">
        <v>545526</v>
      </c>
      <c r="D1666" t="s">
        <v>28</v>
      </c>
      <c r="E1666" t="s">
        <v>4413</v>
      </c>
      <c r="F1666" t="s">
        <v>4414</v>
      </c>
      <c r="G1666" s="15" t="s">
        <v>4415</v>
      </c>
      <c r="I1666" s="3">
        <v>0</v>
      </c>
      <c r="J1666">
        <v>2746</v>
      </c>
      <c r="K1666">
        <v>1472</v>
      </c>
      <c r="L1666" s="8">
        <v>2152</v>
      </c>
      <c r="N1666" s="24">
        <f t="shared" si="100"/>
        <v>0</v>
      </c>
      <c r="O1666" s="24">
        <f t="shared" si="101"/>
        <v>1.7313015570144681</v>
      </c>
      <c r="P1666" s="25">
        <f t="shared" si="102"/>
        <v>1.0327996687182801</v>
      </c>
      <c r="Q1666" s="26">
        <f t="shared" si="103"/>
        <v>1.2814555047922387</v>
      </c>
    </row>
    <row r="1667" spans="1:17" x14ac:dyDescent="0.25">
      <c r="A1667" t="s">
        <v>20</v>
      </c>
      <c r="B1667">
        <v>545523</v>
      </c>
      <c r="C1667">
        <v>546122</v>
      </c>
      <c r="D1667" t="s">
        <v>28</v>
      </c>
      <c r="E1667" t="s">
        <v>4416</v>
      </c>
      <c r="F1667" t="s">
        <v>4417</v>
      </c>
      <c r="G1667" s="15" t="s">
        <v>58</v>
      </c>
      <c r="I1667" s="3">
        <v>0</v>
      </c>
      <c r="J1667">
        <v>2810</v>
      </c>
      <c r="K1667">
        <v>1239</v>
      </c>
      <c r="L1667" s="8">
        <v>2294</v>
      </c>
      <c r="N1667" s="24">
        <f t="shared" si="100"/>
        <v>0</v>
      </c>
      <c r="O1667" s="24">
        <f t="shared" si="101"/>
        <v>1.7716523580519503</v>
      </c>
      <c r="P1667" s="25">
        <f t="shared" si="102"/>
        <v>0.86931982985186762</v>
      </c>
      <c r="Q1667" s="26">
        <f t="shared" si="103"/>
        <v>1.3660125130080834</v>
      </c>
    </row>
    <row r="1668" spans="1:17" x14ac:dyDescent="0.25">
      <c r="A1668" t="s">
        <v>20</v>
      </c>
      <c r="B1668">
        <v>546146</v>
      </c>
      <c r="C1668">
        <v>547801</v>
      </c>
      <c r="D1668" t="s">
        <v>28</v>
      </c>
      <c r="E1668" t="s">
        <v>4418</v>
      </c>
      <c r="F1668" t="s">
        <v>4419</v>
      </c>
      <c r="G1668" s="15" t="s">
        <v>58</v>
      </c>
      <c r="I1668" s="3">
        <v>0</v>
      </c>
      <c r="J1668">
        <v>6127</v>
      </c>
      <c r="K1668">
        <v>2545</v>
      </c>
      <c r="L1668" s="8">
        <v>5529</v>
      </c>
      <c r="N1668" s="24">
        <f t="shared" si="100"/>
        <v>0</v>
      </c>
      <c r="O1668" s="24">
        <f t="shared" si="101"/>
        <v>3.8629587180727043</v>
      </c>
      <c r="P1668" s="25">
        <f t="shared" si="102"/>
        <v>1.7856488837554505</v>
      </c>
      <c r="Q1668" s="26">
        <f t="shared" si="103"/>
        <v>3.2923640734183492</v>
      </c>
    </row>
    <row r="1669" spans="1:17" x14ac:dyDescent="0.25">
      <c r="A1669" t="s">
        <v>20</v>
      </c>
      <c r="B1669">
        <v>547919</v>
      </c>
      <c r="C1669">
        <v>548194</v>
      </c>
      <c r="D1669" t="s">
        <v>28</v>
      </c>
      <c r="E1669" t="s">
        <v>4420</v>
      </c>
      <c r="F1669" t="s">
        <v>4421</v>
      </c>
      <c r="G1669" s="15" t="s">
        <v>58</v>
      </c>
      <c r="I1669" s="3">
        <v>0</v>
      </c>
      <c r="J1669">
        <v>1727</v>
      </c>
      <c r="K1669">
        <v>807</v>
      </c>
      <c r="L1669" s="8">
        <v>1232</v>
      </c>
      <c r="N1669" s="24">
        <f t="shared" si="100"/>
        <v>0</v>
      </c>
      <c r="O1669" s="24">
        <f t="shared" si="101"/>
        <v>1.0888411467458072</v>
      </c>
      <c r="P1669" s="25">
        <f t="shared" si="102"/>
        <v>0.56621557924976362</v>
      </c>
      <c r="Q1669" s="26">
        <f t="shared" si="103"/>
        <v>0.73362136705577974</v>
      </c>
    </row>
    <row r="1670" spans="1:17" x14ac:dyDescent="0.25">
      <c r="A1670" t="s">
        <v>20</v>
      </c>
      <c r="B1670">
        <v>553908</v>
      </c>
      <c r="C1670">
        <v>554717</v>
      </c>
      <c r="D1670" t="s">
        <v>21</v>
      </c>
      <c r="E1670" t="s">
        <v>4422</v>
      </c>
      <c r="F1670" t="s">
        <v>4423</v>
      </c>
      <c r="G1670" s="15" t="s">
        <v>4424</v>
      </c>
      <c r="I1670" s="3">
        <v>0</v>
      </c>
      <c r="J1670">
        <v>1861</v>
      </c>
      <c r="K1670">
        <v>1181</v>
      </c>
      <c r="L1670" s="8">
        <v>1170</v>
      </c>
      <c r="N1670" s="24">
        <f t="shared" ref="N1670:N1733" si="104">I1670*20000/I$4</f>
        <v>0</v>
      </c>
      <c r="O1670" s="24">
        <f t="shared" ref="O1670:O1733" si="105">J1670*20000/J$4</f>
        <v>1.1733256364180353</v>
      </c>
      <c r="P1670" s="25">
        <f t="shared" ref="P1670:P1733" si="106">K1670*20000/K$4</f>
        <v>0.82862527768769623</v>
      </c>
      <c r="Q1670" s="26">
        <f t="shared" ref="Q1670:Q1733" si="107">L1670*20000/L$4</f>
        <v>0.69670210994745319</v>
      </c>
    </row>
    <row r="1671" spans="1:17" x14ac:dyDescent="0.25">
      <c r="A1671" t="s">
        <v>20</v>
      </c>
      <c r="B1671">
        <v>555724</v>
      </c>
      <c r="C1671">
        <v>556014</v>
      </c>
      <c r="D1671" t="s">
        <v>28</v>
      </c>
      <c r="E1671" t="s">
        <v>4425</v>
      </c>
      <c r="F1671" t="s">
        <v>4426</v>
      </c>
      <c r="G1671" s="15" t="s">
        <v>58</v>
      </c>
      <c r="I1671" s="3">
        <v>0</v>
      </c>
      <c r="J1671">
        <v>1316</v>
      </c>
      <c r="K1671">
        <v>859</v>
      </c>
      <c r="L1671" s="8">
        <v>1207</v>
      </c>
      <c r="N1671" s="24">
        <f t="shared" si="104"/>
        <v>0</v>
      </c>
      <c r="O1671" s="24">
        <f t="shared" si="105"/>
        <v>0.82971334633322658</v>
      </c>
      <c r="P1671" s="25">
        <f t="shared" si="106"/>
        <v>0.60270035015557244</v>
      </c>
      <c r="Q1671" s="26">
        <f t="shared" si="107"/>
        <v>0.71873456983468031</v>
      </c>
    </row>
    <row r="1672" spans="1:17" x14ac:dyDescent="0.25">
      <c r="A1672" t="s">
        <v>20</v>
      </c>
      <c r="B1672">
        <v>557895</v>
      </c>
      <c r="C1672">
        <v>558146</v>
      </c>
      <c r="D1672" t="s">
        <v>21</v>
      </c>
      <c r="E1672" t="s">
        <v>4427</v>
      </c>
      <c r="F1672" t="s">
        <v>4428</v>
      </c>
      <c r="G1672" s="15" t="s">
        <v>58</v>
      </c>
      <c r="I1672" s="3">
        <v>0</v>
      </c>
      <c r="J1672">
        <v>666</v>
      </c>
      <c r="K1672">
        <v>501</v>
      </c>
      <c r="L1672" s="8">
        <v>520</v>
      </c>
      <c r="N1672" s="24">
        <f t="shared" si="104"/>
        <v>0</v>
      </c>
      <c r="O1672" s="24">
        <f t="shared" si="105"/>
        <v>0.41990052329629857</v>
      </c>
      <c r="P1672" s="25">
        <f t="shared" si="106"/>
        <v>0.35151673507327336</v>
      </c>
      <c r="Q1672" s="26">
        <f t="shared" si="107"/>
        <v>0.30964538219886806</v>
      </c>
    </row>
    <row r="1673" spans="1:17" x14ac:dyDescent="0.25">
      <c r="A1673" t="s">
        <v>20</v>
      </c>
      <c r="B1673">
        <v>558361</v>
      </c>
      <c r="C1673">
        <v>558672</v>
      </c>
      <c r="D1673" t="s">
        <v>21</v>
      </c>
      <c r="E1673" t="s">
        <v>4429</v>
      </c>
      <c r="F1673" t="s">
        <v>4430</v>
      </c>
      <c r="G1673" s="15" t="s">
        <v>58</v>
      </c>
      <c r="I1673" s="3">
        <v>0</v>
      </c>
      <c r="J1673">
        <v>2701</v>
      </c>
      <c r="K1673">
        <v>2130</v>
      </c>
      <c r="L1673" s="8">
        <v>2620</v>
      </c>
      <c r="N1673" s="24">
        <f t="shared" si="104"/>
        <v>0</v>
      </c>
      <c r="O1673" s="24">
        <f t="shared" si="105"/>
        <v>1.7029299000349885</v>
      </c>
      <c r="P1673" s="25">
        <f t="shared" si="106"/>
        <v>1.4944723467187071</v>
      </c>
      <c r="Q1673" s="26">
        <f t="shared" si="107"/>
        <v>1.5601363487712199</v>
      </c>
    </row>
    <row r="1674" spans="1:17" x14ac:dyDescent="0.25">
      <c r="A1674" t="s">
        <v>20</v>
      </c>
      <c r="B1674">
        <v>559129</v>
      </c>
      <c r="C1674">
        <v>559833</v>
      </c>
      <c r="D1674" t="s">
        <v>21</v>
      </c>
      <c r="E1674" t="s">
        <v>4431</v>
      </c>
      <c r="F1674" t="s">
        <v>4432</v>
      </c>
      <c r="G1674" s="15" t="s">
        <v>4433</v>
      </c>
      <c r="I1674" s="3">
        <v>0</v>
      </c>
      <c r="J1674">
        <v>2055</v>
      </c>
      <c r="K1674">
        <v>1498</v>
      </c>
      <c r="L1674" s="8">
        <v>1765</v>
      </c>
      <c r="N1674" s="24">
        <f t="shared" si="104"/>
        <v>0</v>
      </c>
      <c r="O1674" s="24">
        <f t="shared" si="105"/>
        <v>1.2956390020629032</v>
      </c>
      <c r="P1674" s="25">
        <f t="shared" si="106"/>
        <v>1.0510420541711847</v>
      </c>
      <c r="Q1674" s="26">
        <f t="shared" si="107"/>
        <v>1.0510078838096195</v>
      </c>
    </row>
    <row r="1675" spans="1:17" x14ac:dyDescent="0.25">
      <c r="A1675" t="s">
        <v>20</v>
      </c>
      <c r="B1675">
        <v>563021</v>
      </c>
      <c r="C1675">
        <v>563707</v>
      </c>
      <c r="D1675" t="s">
        <v>28</v>
      </c>
      <c r="E1675" t="s">
        <v>4434</v>
      </c>
      <c r="F1675" t="s">
        <v>4435</v>
      </c>
      <c r="G1675" s="15" t="s">
        <v>4436</v>
      </c>
      <c r="I1675" s="3">
        <v>0</v>
      </c>
      <c r="J1675">
        <v>5985</v>
      </c>
      <c r="K1675">
        <v>4080</v>
      </c>
      <c r="L1675" s="8">
        <v>4361</v>
      </c>
      <c r="N1675" s="24">
        <f t="shared" si="104"/>
        <v>0</v>
      </c>
      <c r="O1675" s="24">
        <f t="shared" si="105"/>
        <v>3.773430378270791</v>
      </c>
      <c r="P1675" s="25">
        <f t="shared" si="106"/>
        <v>2.8626512556865373</v>
      </c>
      <c r="Q1675" s="26">
        <f t="shared" si="107"/>
        <v>2.596852907248584</v>
      </c>
    </row>
    <row r="1676" spans="1:17" x14ac:dyDescent="0.25">
      <c r="A1676" t="s">
        <v>20</v>
      </c>
      <c r="B1676">
        <v>564021</v>
      </c>
      <c r="C1676">
        <v>564683</v>
      </c>
      <c r="D1676" t="s">
        <v>21</v>
      </c>
      <c r="E1676" t="s">
        <v>4437</v>
      </c>
      <c r="F1676" t="s">
        <v>4438</v>
      </c>
      <c r="G1676" s="15" t="s">
        <v>4439</v>
      </c>
      <c r="I1676" s="3">
        <v>0</v>
      </c>
      <c r="J1676">
        <v>5245</v>
      </c>
      <c r="K1676">
        <v>4378</v>
      </c>
      <c r="L1676" s="8">
        <v>4968</v>
      </c>
      <c r="N1676" s="24">
        <f t="shared" si="104"/>
        <v>0</v>
      </c>
      <c r="O1676" s="24">
        <f t="shared" si="105"/>
        <v>3.3068742412749037</v>
      </c>
      <c r="P1676" s="25">
        <f t="shared" si="106"/>
        <v>3.071737058185211</v>
      </c>
      <c r="Q1676" s="26">
        <f t="shared" si="107"/>
        <v>2.9583043437768781</v>
      </c>
    </row>
    <row r="1677" spans="1:17" x14ac:dyDescent="0.25">
      <c r="A1677" t="s">
        <v>20</v>
      </c>
      <c r="B1677">
        <v>565140</v>
      </c>
      <c r="C1677">
        <v>566390</v>
      </c>
      <c r="D1677" t="s">
        <v>21</v>
      </c>
      <c r="E1677" t="s">
        <v>4440</v>
      </c>
      <c r="F1677" t="s">
        <v>4441</v>
      </c>
      <c r="G1677" s="15" t="s">
        <v>4442</v>
      </c>
      <c r="I1677" s="3">
        <v>0</v>
      </c>
      <c r="J1677">
        <v>4204</v>
      </c>
      <c r="K1677">
        <v>3523</v>
      </c>
      <c r="L1677" s="8">
        <v>3504</v>
      </c>
      <c r="N1677" s="24">
        <f t="shared" si="104"/>
        <v>0</v>
      </c>
      <c r="O1677" s="24">
        <f t="shared" si="105"/>
        <v>2.6505432431496083</v>
      </c>
      <c r="P1677" s="25">
        <f t="shared" si="106"/>
        <v>2.471843228868547</v>
      </c>
      <c r="Q1677" s="26">
        <f t="shared" si="107"/>
        <v>2.0865334985092958</v>
      </c>
    </row>
    <row r="1678" spans="1:17" x14ac:dyDescent="0.25">
      <c r="A1678" t="s">
        <v>20</v>
      </c>
      <c r="B1678">
        <v>566453</v>
      </c>
      <c r="C1678">
        <v>566932</v>
      </c>
      <c r="D1678" t="s">
        <v>21</v>
      </c>
      <c r="E1678" t="s">
        <v>4443</v>
      </c>
      <c r="F1678" t="s">
        <v>4444</v>
      </c>
      <c r="G1678" s="15" t="s">
        <v>179</v>
      </c>
      <c r="I1678" s="3">
        <v>0</v>
      </c>
      <c r="J1678">
        <v>1025</v>
      </c>
      <c r="K1678">
        <v>1002</v>
      </c>
      <c r="L1678" s="8">
        <v>949</v>
      </c>
      <c r="N1678" s="24">
        <f t="shared" si="104"/>
        <v>0</v>
      </c>
      <c r="O1678" s="24">
        <f t="shared" si="105"/>
        <v>0.64624329786592494</v>
      </c>
      <c r="P1678" s="25">
        <f t="shared" si="106"/>
        <v>0.70303347014654671</v>
      </c>
      <c r="Q1678" s="26">
        <f t="shared" si="107"/>
        <v>0.5651028225129342</v>
      </c>
    </row>
    <row r="1679" spans="1:17" x14ac:dyDescent="0.25">
      <c r="A1679" t="s">
        <v>20</v>
      </c>
      <c r="B1679">
        <v>566968</v>
      </c>
      <c r="C1679">
        <v>567597</v>
      </c>
      <c r="D1679" t="s">
        <v>28</v>
      </c>
      <c r="E1679" t="s">
        <v>4445</v>
      </c>
      <c r="F1679" t="s">
        <v>4446</v>
      </c>
      <c r="G1679" s="15" t="s">
        <v>745</v>
      </c>
      <c r="I1679" s="3">
        <v>0</v>
      </c>
      <c r="J1679">
        <v>1941</v>
      </c>
      <c r="K1679">
        <v>1576</v>
      </c>
      <c r="L1679" s="8">
        <v>1863</v>
      </c>
      <c r="N1679" s="24">
        <f t="shared" si="104"/>
        <v>0</v>
      </c>
      <c r="O1679" s="24">
        <f t="shared" si="105"/>
        <v>1.223764137714888</v>
      </c>
      <c r="P1679" s="25">
        <f t="shared" si="106"/>
        <v>1.1057692105298977</v>
      </c>
      <c r="Q1679" s="26">
        <f t="shared" si="107"/>
        <v>1.1093641289163292</v>
      </c>
    </row>
    <row r="1680" spans="1:17" x14ac:dyDescent="0.25">
      <c r="A1680" t="s">
        <v>20</v>
      </c>
      <c r="B1680">
        <v>572812</v>
      </c>
      <c r="C1680">
        <v>574125</v>
      </c>
      <c r="D1680" t="s">
        <v>28</v>
      </c>
      <c r="E1680" t="s">
        <v>4447</v>
      </c>
      <c r="F1680" t="s">
        <v>4448</v>
      </c>
      <c r="G1680" s="15" t="s">
        <v>4449</v>
      </c>
      <c r="I1680" s="3">
        <v>0</v>
      </c>
      <c r="J1680">
        <v>810</v>
      </c>
      <c r="K1680">
        <v>639</v>
      </c>
      <c r="L1680" s="8">
        <v>757</v>
      </c>
      <c r="N1680" s="24">
        <f t="shared" si="104"/>
        <v>0</v>
      </c>
      <c r="O1680" s="24">
        <f t="shared" si="105"/>
        <v>0.51068982563063336</v>
      </c>
      <c r="P1680" s="25">
        <f t="shared" si="106"/>
        <v>0.44834170401561213</v>
      </c>
      <c r="Q1680" s="26">
        <f t="shared" si="107"/>
        <v>0.45077221985489063</v>
      </c>
    </row>
    <row r="1681" spans="1:17" x14ac:dyDescent="0.25">
      <c r="A1681" t="s">
        <v>20</v>
      </c>
      <c r="B1681">
        <v>574157</v>
      </c>
      <c r="C1681">
        <v>574423</v>
      </c>
      <c r="D1681" t="s">
        <v>28</v>
      </c>
      <c r="E1681" t="s">
        <v>4450</v>
      </c>
      <c r="F1681" t="s">
        <v>4451</v>
      </c>
      <c r="G1681" s="15" t="s">
        <v>4452</v>
      </c>
      <c r="I1681" s="3">
        <v>0</v>
      </c>
      <c r="J1681">
        <v>297</v>
      </c>
      <c r="K1681">
        <v>244</v>
      </c>
      <c r="L1681" s="8">
        <v>275</v>
      </c>
      <c r="N1681" s="24">
        <f t="shared" si="104"/>
        <v>0</v>
      </c>
      <c r="O1681" s="24">
        <f t="shared" si="105"/>
        <v>0.18725293606456556</v>
      </c>
      <c r="P1681" s="25">
        <f t="shared" si="106"/>
        <v>0.17119777117341056</v>
      </c>
      <c r="Q1681" s="26">
        <f t="shared" si="107"/>
        <v>0.16375476943209369</v>
      </c>
    </row>
    <row r="1682" spans="1:17" x14ac:dyDescent="0.25">
      <c r="A1682" t="s">
        <v>20</v>
      </c>
      <c r="B1682">
        <v>574420</v>
      </c>
      <c r="C1682">
        <v>575295</v>
      </c>
      <c r="D1682" t="s">
        <v>28</v>
      </c>
      <c r="E1682" t="s">
        <v>4453</v>
      </c>
      <c r="F1682" t="s">
        <v>4454</v>
      </c>
      <c r="G1682" s="15" t="s">
        <v>4455</v>
      </c>
      <c r="I1682" s="3">
        <v>0</v>
      </c>
      <c r="J1682">
        <v>612</v>
      </c>
      <c r="K1682">
        <v>480</v>
      </c>
      <c r="L1682" s="8">
        <v>590</v>
      </c>
      <c r="N1682" s="24">
        <f t="shared" si="104"/>
        <v>0</v>
      </c>
      <c r="O1682" s="24">
        <f t="shared" si="105"/>
        <v>0.38585453492092298</v>
      </c>
      <c r="P1682" s="25">
        <f t="shared" si="106"/>
        <v>0.33678250066900439</v>
      </c>
      <c r="Q1682" s="26">
        <f t="shared" si="107"/>
        <v>0.35132841441794649</v>
      </c>
    </row>
    <row r="1683" spans="1:17" x14ac:dyDescent="0.25">
      <c r="A1683" t="s">
        <v>20</v>
      </c>
      <c r="B1683">
        <v>575500</v>
      </c>
      <c r="C1683">
        <v>575799</v>
      </c>
      <c r="D1683" t="s">
        <v>28</v>
      </c>
      <c r="E1683" t="s">
        <v>4456</v>
      </c>
      <c r="F1683" t="s">
        <v>4457</v>
      </c>
      <c r="G1683" s="15" t="s">
        <v>58</v>
      </c>
      <c r="I1683" s="3">
        <v>0</v>
      </c>
      <c r="J1683">
        <v>149</v>
      </c>
      <c r="K1683">
        <v>148</v>
      </c>
      <c r="L1683" s="8">
        <v>184</v>
      </c>
      <c r="N1683" s="24">
        <f t="shared" si="104"/>
        <v>0</v>
      </c>
      <c r="O1683" s="24">
        <f t="shared" si="105"/>
        <v>9.3941708665388118E-2</v>
      </c>
      <c r="P1683" s="25">
        <f t="shared" si="106"/>
        <v>0.10384127103960969</v>
      </c>
      <c r="Q1683" s="26">
        <f t="shared" si="107"/>
        <v>0.10956682754729179</v>
      </c>
    </row>
    <row r="1684" spans="1:17" x14ac:dyDescent="0.25">
      <c r="A1684" t="s">
        <v>20</v>
      </c>
      <c r="B1684">
        <v>575759</v>
      </c>
      <c r="C1684">
        <v>576325</v>
      </c>
      <c r="D1684" t="s">
        <v>28</v>
      </c>
      <c r="E1684" t="s">
        <v>4458</v>
      </c>
      <c r="F1684" t="s">
        <v>4459</v>
      </c>
      <c r="G1684" s="15" t="s">
        <v>58</v>
      </c>
      <c r="I1684" s="3">
        <v>0</v>
      </c>
      <c r="J1684">
        <v>539</v>
      </c>
      <c r="K1684">
        <v>393</v>
      </c>
      <c r="L1684" s="8">
        <v>467</v>
      </c>
      <c r="N1684" s="24">
        <f t="shared" si="104"/>
        <v>0</v>
      </c>
      <c r="O1684" s="24">
        <f t="shared" si="105"/>
        <v>0.3398294024875449</v>
      </c>
      <c r="P1684" s="25">
        <f t="shared" si="106"/>
        <v>0.27574067242274736</v>
      </c>
      <c r="Q1684" s="26">
        <f t="shared" si="107"/>
        <v>0.27808537209013728</v>
      </c>
    </row>
    <row r="1685" spans="1:17" x14ac:dyDescent="0.25">
      <c r="A1685" t="s">
        <v>20</v>
      </c>
      <c r="B1685">
        <v>589599</v>
      </c>
      <c r="C1685">
        <v>590558</v>
      </c>
      <c r="D1685" t="s">
        <v>28</v>
      </c>
      <c r="E1685" t="s">
        <v>4460</v>
      </c>
      <c r="F1685" t="s">
        <v>4461</v>
      </c>
      <c r="G1685" s="15" t="s">
        <v>4462</v>
      </c>
      <c r="I1685" s="3">
        <v>0</v>
      </c>
      <c r="J1685">
        <v>4945</v>
      </c>
      <c r="K1685">
        <v>4181</v>
      </c>
      <c r="L1685" s="8">
        <v>4507</v>
      </c>
      <c r="N1685" s="24">
        <f t="shared" si="104"/>
        <v>0</v>
      </c>
      <c r="O1685" s="24">
        <f t="shared" si="105"/>
        <v>3.1177298614117062</v>
      </c>
      <c r="P1685" s="25">
        <f t="shared" si="106"/>
        <v>2.9335159068689736</v>
      </c>
      <c r="Q1685" s="26">
        <f t="shared" si="107"/>
        <v>2.6837918030198047</v>
      </c>
    </row>
    <row r="1686" spans="1:17" x14ac:dyDescent="0.25">
      <c r="A1686" t="s">
        <v>20</v>
      </c>
      <c r="B1686">
        <v>599578</v>
      </c>
      <c r="C1686">
        <v>599871</v>
      </c>
      <c r="D1686" t="s">
        <v>28</v>
      </c>
      <c r="E1686" t="s">
        <v>4463</v>
      </c>
      <c r="F1686" t="s">
        <v>4464</v>
      </c>
      <c r="G1686" s="15" t="s">
        <v>58</v>
      </c>
      <c r="I1686" s="3">
        <v>0</v>
      </c>
      <c r="J1686">
        <v>873</v>
      </c>
      <c r="K1686">
        <v>884</v>
      </c>
      <c r="L1686" s="8">
        <v>981</v>
      </c>
      <c r="N1686" s="24">
        <f t="shared" si="104"/>
        <v>0</v>
      </c>
      <c r="O1686" s="24">
        <f t="shared" si="105"/>
        <v>0.5504101454019048</v>
      </c>
      <c r="P1686" s="25">
        <f t="shared" si="106"/>
        <v>0.62024110539874977</v>
      </c>
      <c r="Q1686" s="26">
        <f t="shared" si="107"/>
        <v>0.58415792295594149</v>
      </c>
    </row>
    <row r="1687" spans="1:17" x14ac:dyDescent="0.25">
      <c r="A1687" t="s">
        <v>20</v>
      </c>
      <c r="B1687">
        <v>600087</v>
      </c>
      <c r="C1687">
        <v>601730</v>
      </c>
      <c r="D1687" t="s">
        <v>28</v>
      </c>
      <c r="E1687" t="s">
        <v>4465</v>
      </c>
      <c r="F1687" t="s">
        <v>4466</v>
      </c>
      <c r="G1687" s="15" t="s">
        <v>4467</v>
      </c>
      <c r="I1687" s="3">
        <v>0</v>
      </c>
      <c r="J1687">
        <v>3555</v>
      </c>
      <c r="K1687">
        <v>3423</v>
      </c>
      <c r="L1687" s="8">
        <v>3337</v>
      </c>
      <c r="N1687" s="24">
        <f t="shared" si="104"/>
        <v>0</v>
      </c>
      <c r="O1687" s="24">
        <f t="shared" si="105"/>
        <v>2.2413609013788909</v>
      </c>
      <c r="P1687" s="25">
        <f t="shared" si="106"/>
        <v>2.4016802078958377</v>
      </c>
      <c r="Q1687" s="26">
        <f t="shared" si="107"/>
        <v>1.9870896930723514</v>
      </c>
    </row>
    <row r="1688" spans="1:17" x14ac:dyDescent="0.25">
      <c r="A1688" t="s">
        <v>20</v>
      </c>
      <c r="B1688">
        <v>603386</v>
      </c>
      <c r="C1688">
        <v>603604</v>
      </c>
      <c r="D1688" t="s">
        <v>21</v>
      </c>
      <c r="E1688" t="s">
        <v>4468</v>
      </c>
      <c r="F1688" t="s">
        <v>4469</v>
      </c>
      <c r="G1688" s="15" t="s">
        <v>58</v>
      </c>
      <c r="I1688" s="3">
        <v>0</v>
      </c>
      <c r="J1688">
        <v>28</v>
      </c>
      <c r="K1688">
        <v>11</v>
      </c>
      <c r="L1688" s="8">
        <v>18</v>
      </c>
      <c r="N1688" s="24">
        <f t="shared" si="104"/>
        <v>0</v>
      </c>
      <c r="O1688" s="24">
        <f t="shared" si="105"/>
        <v>1.7653475453898438E-2</v>
      </c>
      <c r="P1688" s="25">
        <f t="shared" si="106"/>
        <v>7.7179323069980175E-3</v>
      </c>
      <c r="Q1688" s="26">
        <f t="shared" si="107"/>
        <v>1.0718493999191588E-2</v>
      </c>
    </row>
    <row r="1689" spans="1:17" x14ac:dyDescent="0.25">
      <c r="A1689" t="s">
        <v>20</v>
      </c>
      <c r="B1689">
        <v>603717</v>
      </c>
      <c r="C1689">
        <v>604361</v>
      </c>
      <c r="D1689" t="s">
        <v>21</v>
      </c>
      <c r="E1689" t="s">
        <v>4470</v>
      </c>
      <c r="F1689" t="s">
        <v>4471</v>
      </c>
      <c r="G1689" s="15" t="s">
        <v>2151</v>
      </c>
      <c r="I1689" s="3">
        <v>0</v>
      </c>
      <c r="J1689">
        <v>391</v>
      </c>
      <c r="K1689">
        <v>328</v>
      </c>
      <c r="L1689" s="8">
        <v>361</v>
      </c>
      <c r="N1689" s="24">
        <f t="shared" si="104"/>
        <v>0</v>
      </c>
      <c r="O1689" s="24">
        <f t="shared" si="105"/>
        <v>0.24651817508836746</v>
      </c>
      <c r="P1689" s="25">
        <f t="shared" si="106"/>
        <v>0.23013470879048634</v>
      </c>
      <c r="Q1689" s="26">
        <f t="shared" si="107"/>
        <v>0.21496535187267574</v>
      </c>
    </row>
    <row r="1690" spans="1:17" x14ac:dyDescent="0.25">
      <c r="A1690" t="s">
        <v>20</v>
      </c>
      <c r="B1690">
        <v>604358</v>
      </c>
      <c r="C1690">
        <v>604792</v>
      </c>
      <c r="D1690" t="s">
        <v>21</v>
      </c>
      <c r="E1690" t="s">
        <v>4472</v>
      </c>
      <c r="F1690" t="s">
        <v>4473</v>
      </c>
      <c r="G1690" s="15" t="s">
        <v>4474</v>
      </c>
      <c r="I1690" s="3">
        <v>0</v>
      </c>
      <c r="J1690">
        <v>587</v>
      </c>
      <c r="K1690">
        <v>542</v>
      </c>
      <c r="L1690" s="8">
        <v>563</v>
      </c>
      <c r="N1690" s="24">
        <f t="shared" si="104"/>
        <v>0</v>
      </c>
      <c r="O1690" s="24">
        <f t="shared" si="105"/>
        <v>0.37009250326565651</v>
      </c>
      <c r="P1690" s="25">
        <f t="shared" si="106"/>
        <v>0.38028357367208415</v>
      </c>
      <c r="Q1690" s="26">
        <f t="shared" si="107"/>
        <v>0.3352506734191591</v>
      </c>
    </row>
    <row r="1691" spans="1:17" x14ac:dyDescent="0.25">
      <c r="A1691" t="s">
        <v>20</v>
      </c>
      <c r="B1691">
        <v>607436</v>
      </c>
      <c r="C1691">
        <v>607897</v>
      </c>
      <c r="D1691" t="s">
        <v>21</v>
      </c>
      <c r="E1691" t="s">
        <v>4475</v>
      </c>
      <c r="F1691" t="s">
        <v>4476</v>
      </c>
      <c r="G1691" s="15" t="s">
        <v>4477</v>
      </c>
      <c r="I1691" s="3">
        <v>0</v>
      </c>
      <c r="J1691">
        <v>223</v>
      </c>
      <c r="K1691">
        <v>272</v>
      </c>
      <c r="L1691" s="8">
        <v>203</v>
      </c>
      <c r="N1691" s="24">
        <f t="shared" si="104"/>
        <v>0</v>
      </c>
      <c r="O1691" s="24">
        <f t="shared" si="105"/>
        <v>0.14059732236497685</v>
      </c>
      <c r="P1691" s="25">
        <f t="shared" si="106"/>
        <v>0.19084341704576915</v>
      </c>
      <c r="Q1691" s="26">
        <f t="shared" si="107"/>
        <v>0.12088079343532734</v>
      </c>
    </row>
    <row r="1692" spans="1:17" x14ac:dyDescent="0.25">
      <c r="A1692" t="s">
        <v>20</v>
      </c>
      <c r="B1692">
        <v>607894</v>
      </c>
      <c r="C1692">
        <v>608058</v>
      </c>
      <c r="D1692" t="s">
        <v>21</v>
      </c>
      <c r="E1692" t="s">
        <v>4478</v>
      </c>
      <c r="F1692" t="s">
        <v>4479</v>
      </c>
      <c r="G1692" s="15" t="s">
        <v>4480</v>
      </c>
      <c r="I1692" s="3">
        <v>0</v>
      </c>
      <c r="J1692">
        <v>133</v>
      </c>
      <c r="K1692">
        <v>198</v>
      </c>
      <c r="L1692" s="8">
        <v>145</v>
      </c>
      <c r="N1692" s="24">
        <f t="shared" si="104"/>
        <v>0</v>
      </c>
      <c r="O1692" s="24">
        <f t="shared" si="105"/>
        <v>8.3854008406017574E-2</v>
      </c>
      <c r="P1692" s="25">
        <f t="shared" si="106"/>
        <v>0.13892278152596432</v>
      </c>
      <c r="Q1692" s="26">
        <f t="shared" si="107"/>
        <v>8.6343423882376674E-2</v>
      </c>
    </row>
    <row r="1693" spans="1:17" x14ac:dyDescent="0.25">
      <c r="A1693" t="s">
        <v>20</v>
      </c>
      <c r="B1693">
        <v>608055</v>
      </c>
      <c r="C1693">
        <v>608801</v>
      </c>
      <c r="D1693" t="s">
        <v>21</v>
      </c>
      <c r="E1693" t="s">
        <v>4481</v>
      </c>
      <c r="F1693" t="s">
        <v>4482</v>
      </c>
      <c r="G1693" s="15" t="s">
        <v>4483</v>
      </c>
      <c r="I1693" s="3">
        <v>0</v>
      </c>
      <c r="J1693">
        <v>288</v>
      </c>
      <c r="K1693">
        <v>293</v>
      </c>
      <c r="L1693" s="8">
        <v>203</v>
      </c>
      <c r="N1693" s="24">
        <f t="shared" si="104"/>
        <v>0</v>
      </c>
      <c r="O1693" s="24">
        <f t="shared" si="105"/>
        <v>0.18157860466866965</v>
      </c>
      <c r="P1693" s="25">
        <f t="shared" si="106"/>
        <v>0.20557765145003812</v>
      </c>
      <c r="Q1693" s="26">
        <f t="shared" si="107"/>
        <v>0.12088079343532734</v>
      </c>
    </row>
    <row r="1694" spans="1:17" x14ac:dyDescent="0.25">
      <c r="A1694" t="s">
        <v>20</v>
      </c>
      <c r="B1694">
        <v>608835</v>
      </c>
      <c r="C1694">
        <v>609530</v>
      </c>
      <c r="D1694" t="s">
        <v>21</v>
      </c>
      <c r="E1694" t="s">
        <v>4484</v>
      </c>
      <c r="F1694" t="s">
        <v>4485</v>
      </c>
      <c r="G1694" s="15" t="s">
        <v>4486</v>
      </c>
      <c r="I1694" s="3">
        <v>0</v>
      </c>
      <c r="J1694">
        <v>129</v>
      </c>
      <c r="K1694">
        <v>114</v>
      </c>
      <c r="L1694" s="8">
        <v>124</v>
      </c>
      <c r="N1694" s="24">
        <f t="shared" si="104"/>
        <v>0</v>
      </c>
      <c r="O1694" s="24">
        <f t="shared" si="105"/>
        <v>8.1332083341174949E-2</v>
      </c>
      <c r="P1694" s="25">
        <f t="shared" si="106"/>
        <v>7.9985843908888549E-2</v>
      </c>
      <c r="Q1694" s="26">
        <f t="shared" si="107"/>
        <v>7.3838514216653162E-2</v>
      </c>
    </row>
    <row r="1695" spans="1:17" x14ac:dyDescent="0.25">
      <c r="A1695" t="s">
        <v>20</v>
      </c>
      <c r="B1695">
        <v>609527</v>
      </c>
      <c r="C1695">
        <v>610195</v>
      </c>
      <c r="D1695" t="s">
        <v>21</v>
      </c>
      <c r="E1695" t="s">
        <v>4487</v>
      </c>
      <c r="F1695" t="s">
        <v>4488</v>
      </c>
      <c r="G1695" s="15" t="s">
        <v>4489</v>
      </c>
      <c r="I1695" s="3">
        <v>0</v>
      </c>
      <c r="J1695">
        <v>587</v>
      </c>
      <c r="K1695">
        <v>764</v>
      </c>
      <c r="L1695" s="8">
        <v>779</v>
      </c>
      <c r="N1695" s="24">
        <f t="shared" si="104"/>
        <v>0</v>
      </c>
      <c r="O1695" s="24">
        <f t="shared" si="105"/>
        <v>0.37009250326565651</v>
      </c>
      <c r="P1695" s="25">
        <f t="shared" si="106"/>
        <v>0.53604548023149867</v>
      </c>
      <c r="Q1695" s="26">
        <f t="shared" si="107"/>
        <v>0.46387260140945813</v>
      </c>
    </row>
    <row r="1696" spans="1:17" x14ac:dyDescent="0.25">
      <c r="A1696" t="s">
        <v>20</v>
      </c>
      <c r="B1696">
        <v>610364</v>
      </c>
      <c r="C1696">
        <v>611512</v>
      </c>
      <c r="D1696" t="s">
        <v>28</v>
      </c>
      <c r="E1696" t="s">
        <v>4490</v>
      </c>
      <c r="F1696" t="s">
        <v>4491</v>
      </c>
      <c r="G1696" s="15" t="s">
        <v>2087</v>
      </c>
      <c r="I1696" s="3">
        <v>0</v>
      </c>
      <c r="J1696">
        <v>789</v>
      </c>
      <c r="K1696">
        <v>708</v>
      </c>
      <c r="L1696" s="8">
        <v>671</v>
      </c>
      <c r="N1696" s="24">
        <f t="shared" si="104"/>
        <v>0</v>
      </c>
      <c r="O1696" s="24">
        <f t="shared" si="105"/>
        <v>0.49744971904020951</v>
      </c>
      <c r="P1696" s="25">
        <f t="shared" si="106"/>
        <v>0.49675418848678149</v>
      </c>
      <c r="Q1696" s="26">
        <f t="shared" si="107"/>
        <v>0.39956163741430861</v>
      </c>
    </row>
    <row r="1697" spans="1:17" x14ac:dyDescent="0.25">
      <c r="A1697" t="s">
        <v>20</v>
      </c>
      <c r="B1697">
        <v>617289</v>
      </c>
      <c r="C1697">
        <v>617561</v>
      </c>
      <c r="D1697" t="s">
        <v>28</v>
      </c>
      <c r="E1697" t="s">
        <v>4492</v>
      </c>
      <c r="F1697" t="s">
        <v>4493</v>
      </c>
      <c r="G1697" s="15" t="s">
        <v>2946</v>
      </c>
      <c r="I1697" s="3">
        <v>0</v>
      </c>
      <c r="J1697">
        <v>1363</v>
      </c>
      <c r="K1697">
        <v>1417</v>
      </c>
      <c r="L1697" s="8">
        <v>1482</v>
      </c>
      <c r="N1697" s="24">
        <f t="shared" si="104"/>
        <v>0</v>
      </c>
      <c r="O1697" s="24">
        <f t="shared" si="105"/>
        <v>0.85934596584512746</v>
      </c>
      <c r="P1697" s="25">
        <f t="shared" si="106"/>
        <v>0.99421000718329011</v>
      </c>
      <c r="Q1697" s="26">
        <f t="shared" si="107"/>
        <v>0.88248933926677398</v>
      </c>
    </row>
    <row r="1698" spans="1:17" x14ac:dyDescent="0.25">
      <c r="A1698" t="s">
        <v>20</v>
      </c>
      <c r="B1698">
        <v>619839</v>
      </c>
      <c r="C1698">
        <v>621086</v>
      </c>
      <c r="D1698" t="s">
        <v>28</v>
      </c>
      <c r="E1698" t="s">
        <v>4494</v>
      </c>
      <c r="F1698" t="s">
        <v>4495</v>
      </c>
      <c r="G1698" s="15" t="s">
        <v>4496</v>
      </c>
      <c r="I1698" s="3">
        <v>0</v>
      </c>
      <c r="J1698">
        <v>5771</v>
      </c>
      <c r="K1698">
        <v>4031</v>
      </c>
      <c r="L1698" s="8">
        <v>5302</v>
      </c>
      <c r="N1698" s="24">
        <f t="shared" si="104"/>
        <v>0</v>
      </c>
      <c r="O1698" s="24">
        <f t="shared" si="105"/>
        <v>3.63850738730171</v>
      </c>
      <c r="P1698" s="25">
        <f t="shared" si="106"/>
        <v>2.8282713754099098</v>
      </c>
      <c r="Q1698" s="26">
        <f t="shared" si="107"/>
        <v>3.1571919546507665</v>
      </c>
    </row>
    <row r="1699" spans="1:17" x14ac:dyDescent="0.25">
      <c r="A1699" t="s">
        <v>20</v>
      </c>
      <c r="B1699">
        <v>621083</v>
      </c>
      <c r="C1699">
        <v>621964</v>
      </c>
      <c r="D1699" t="s">
        <v>28</v>
      </c>
      <c r="E1699" t="s">
        <v>4497</v>
      </c>
      <c r="F1699" t="s">
        <v>4498</v>
      </c>
      <c r="G1699" s="15" t="s">
        <v>4499</v>
      </c>
      <c r="I1699" s="3">
        <v>0</v>
      </c>
      <c r="J1699">
        <v>2583</v>
      </c>
      <c r="K1699">
        <v>1714</v>
      </c>
      <c r="L1699" s="8">
        <v>2564</v>
      </c>
      <c r="N1699" s="24">
        <f t="shared" si="104"/>
        <v>0</v>
      </c>
      <c r="O1699" s="24">
        <f t="shared" si="105"/>
        <v>1.6285331106221308</v>
      </c>
      <c r="P1699" s="25">
        <f t="shared" si="106"/>
        <v>1.2025941794722366</v>
      </c>
      <c r="Q1699" s="26">
        <f t="shared" si="107"/>
        <v>1.5267899229959572</v>
      </c>
    </row>
    <row r="1700" spans="1:17" x14ac:dyDescent="0.25">
      <c r="A1700" t="s">
        <v>20</v>
      </c>
      <c r="B1700">
        <v>621961</v>
      </c>
      <c r="C1700">
        <v>622797</v>
      </c>
      <c r="D1700" t="s">
        <v>28</v>
      </c>
      <c r="E1700" t="s">
        <v>4500</v>
      </c>
      <c r="F1700" t="s">
        <v>4501</v>
      </c>
      <c r="G1700" s="15" t="s">
        <v>4502</v>
      </c>
      <c r="I1700" s="3">
        <v>0</v>
      </c>
      <c r="J1700">
        <v>2624</v>
      </c>
      <c r="K1700">
        <v>1668</v>
      </c>
      <c r="L1700" s="8">
        <v>2523</v>
      </c>
      <c r="N1700" s="24">
        <f t="shared" si="104"/>
        <v>0</v>
      </c>
      <c r="O1700" s="24">
        <f t="shared" si="105"/>
        <v>1.6543828425367679</v>
      </c>
      <c r="P1700" s="25">
        <f t="shared" si="106"/>
        <v>1.1703191898247902</v>
      </c>
      <c r="Q1700" s="26">
        <f t="shared" si="107"/>
        <v>1.5023755755533541</v>
      </c>
    </row>
    <row r="1701" spans="1:17" x14ac:dyDescent="0.25">
      <c r="A1701" t="s">
        <v>20</v>
      </c>
      <c r="B1701">
        <v>629524</v>
      </c>
      <c r="C1701">
        <v>629853</v>
      </c>
      <c r="D1701" t="s">
        <v>21</v>
      </c>
      <c r="E1701" t="s">
        <v>4503</v>
      </c>
      <c r="F1701" t="s">
        <v>4504</v>
      </c>
      <c r="G1701" s="15" t="s">
        <v>58</v>
      </c>
      <c r="I1701" s="3">
        <v>0</v>
      </c>
      <c r="J1701">
        <v>1187</v>
      </c>
      <c r="K1701">
        <v>792</v>
      </c>
      <c r="L1701" s="8">
        <v>1027</v>
      </c>
      <c r="N1701" s="24">
        <f t="shared" si="104"/>
        <v>0</v>
      </c>
      <c r="O1701" s="24">
        <f t="shared" si="105"/>
        <v>0.74838126299205165</v>
      </c>
      <c r="P1701" s="25">
        <f t="shared" si="106"/>
        <v>0.55569112610385729</v>
      </c>
      <c r="Q1701" s="26">
        <f t="shared" si="107"/>
        <v>0.61154962984276451</v>
      </c>
    </row>
    <row r="1702" spans="1:17" x14ac:dyDescent="0.25">
      <c r="A1702" t="s">
        <v>20</v>
      </c>
      <c r="B1702">
        <v>633081</v>
      </c>
      <c r="C1702">
        <v>633395</v>
      </c>
      <c r="D1702" t="s">
        <v>28</v>
      </c>
      <c r="E1702" t="s">
        <v>4505</v>
      </c>
      <c r="F1702" t="s">
        <v>4506</v>
      </c>
      <c r="G1702" s="15" t="s">
        <v>4507</v>
      </c>
      <c r="I1702" s="3">
        <v>0</v>
      </c>
      <c r="J1702">
        <v>3446</v>
      </c>
      <c r="K1702">
        <v>2148</v>
      </c>
      <c r="L1702" s="8">
        <v>2832</v>
      </c>
      <c r="N1702" s="24">
        <f t="shared" si="104"/>
        <v>0</v>
      </c>
      <c r="O1702" s="24">
        <f t="shared" si="105"/>
        <v>2.172638443361929</v>
      </c>
      <c r="P1702" s="25">
        <f t="shared" si="106"/>
        <v>1.5071016904937946</v>
      </c>
      <c r="Q1702" s="26">
        <f t="shared" si="107"/>
        <v>1.6863763892061432</v>
      </c>
    </row>
    <row r="1703" spans="1:17" x14ac:dyDescent="0.25">
      <c r="A1703" t="s">
        <v>20</v>
      </c>
      <c r="B1703">
        <v>634924</v>
      </c>
      <c r="C1703">
        <v>635901</v>
      </c>
      <c r="D1703" t="s">
        <v>28</v>
      </c>
      <c r="E1703" t="s">
        <v>4508</v>
      </c>
      <c r="F1703" t="s">
        <v>4509</v>
      </c>
      <c r="G1703" s="15" t="s">
        <v>4510</v>
      </c>
      <c r="I1703" s="3">
        <v>0</v>
      </c>
      <c r="J1703">
        <v>3224</v>
      </c>
      <c r="K1703">
        <v>1833</v>
      </c>
      <c r="L1703" s="8">
        <v>2327</v>
      </c>
      <c r="N1703" s="24">
        <f t="shared" si="104"/>
        <v>0</v>
      </c>
      <c r="O1703" s="24">
        <f t="shared" si="105"/>
        <v>2.032671602263163</v>
      </c>
      <c r="P1703" s="25">
        <f t="shared" si="106"/>
        <v>1.2860881744297605</v>
      </c>
      <c r="Q1703" s="26">
        <f t="shared" si="107"/>
        <v>1.3856630853399348</v>
      </c>
    </row>
    <row r="1704" spans="1:17" x14ac:dyDescent="0.25">
      <c r="A1704" t="s">
        <v>20</v>
      </c>
      <c r="B1704">
        <v>638942</v>
      </c>
      <c r="C1704">
        <v>639817</v>
      </c>
      <c r="D1704" t="s">
        <v>28</v>
      </c>
      <c r="E1704" t="s">
        <v>4511</v>
      </c>
      <c r="F1704" t="s">
        <v>4512</v>
      </c>
      <c r="G1704" s="15" t="s">
        <v>4513</v>
      </c>
      <c r="I1704" s="3">
        <v>0</v>
      </c>
      <c r="J1704">
        <v>7134</v>
      </c>
      <c r="K1704">
        <v>5151</v>
      </c>
      <c r="L1704" s="8">
        <v>6360</v>
      </c>
      <c r="N1704" s="24">
        <f t="shared" si="104"/>
        <v>0</v>
      </c>
      <c r="O1704" s="24">
        <f t="shared" si="105"/>
        <v>4.4978533531468372</v>
      </c>
      <c r="P1704" s="25">
        <f t="shared" si="106"/>
        <v>3.6140972103042537</v>
      </c>
      <c r="Q1704" s="26">
        <f t="shared" si="107"/>
        <v>3.7872012130476942</v>
      </c>
    </row>
    <row r="1705" spans="1:17" x14ac:dyDescent="0.25">
      <c r="A1705" t="s">
        <v>20</v>
      </c>
      <c r="B1705">
        <v>643357</v>
      </c>
      <c r="C1705">
        <v>643662</v>
      </c>
      <c r="D1705" t="s">
        <v>28</v>
      </c>
      <c r="E1705" t="s">
        <v>4514</v>
      </c>
      <c r="F1705" t="s">
        <v>4515</v>
      </c>
      <c r="G1705" s="15" t="s">
        <v>58</v>
      </c>
      <c r="I1705" s="3">
        <v>0</v>
      </c>
      <c r="J1705">
        <v>1071</v>
      </c>
      <c r="K1705">
        <v>952</v>
      </c>
      <c r="L1705" s="8">
        <v>805</v>
      </c>
      <c r="N1705" s="24">
        <f t="shared" si="104"/>
        <v>0</v>
      </c>
      <c r="O1705" s="24">
        <f t="shared" si="105"/>
        <v>0.67524543611161525</v>
      </c>
      <c r="P1705" s="25">
        <f t="shared" si="106"/>
        <v>0.66795195966019205</v>
      </c>
      <c r="Q1705" s="26">
        <f t="shared" si="107"/>
        <v>0.47935487051940157</v>
      </c>
    </row>
    <row r="1706" spans="1:17" x14ac:dyDescent="0.25">
      <c r="A1706" t="s">
        <v>20</v>
      </c>
      <c r="B1706">
        <v>654139</v>
      </c>
      <c r="C1706">
        <v>656970</v>
      </c>
      <c r="D1706" t="s">
        <v>28</v>
      </c>
      <c r="E1706" t="s">
        <v>4516</v>
      </c>
      <c r="F1706" t="s">
        <v>4517</v>
      </c>
      <c r="G1706" s="15" t="s">
        <v>4518</v>
      </c>
      <c r="I1706" s="3">
        <v>0</v>
      </c>
      <c r="J1706">
        <v>2398</v>
      </c>
      <c r="K1706">
        <v>2153</v>
      </c>
      <c r="L1706" s="8">
        <v>1980</v>
      </c>
      <c r="N1706" s="24">
        <f t="shared" si="104"/>
        <v>0</v>
      </c>
      <c r="O1706" s="24">
        <f t="shared" si="105"/>
        <v>1.511894076373159</v>
      </c>
      <c r="P1706" s="25">
        <f t="shared" si="106"/>
        <v>1.5106098415424303</v>
      </c>
      <c r="Q1706" s="26">
        <f t="shared" si="107"/>
        <v>1.1790343399110745</v>
      </c>
    </row>
    <row r="1707" spans="1:17" x14ac:dyDescent="0.25">
      <c r="A1707" t="s">
        <v>20</v>
      </c>
      <c r="B1707">
        <v>657119</v>
      </c>
      <c r="C1707">
        <v>657622</v>
      </c>
      <c r="D1707" t="s">
        <v>28</v>
      </c>
      <c r="E1707" t="s">
        <v>4519</v>
      </c>
      <c r="F1707" t="s">
        <v>4520</v>
      </c>
      <c r="G1707" s="15" t="s">
        <v>4521</v>
      </c>
      <c r="I1707" s="3">
        <v>0</v>
      </c>
      <c r="J1707">
        <v>790</v>
      </c>
      <c r="K1707">
        <v>828</v>
      </c>
      <c r="L1707" s="8">
        <v>698</v>
      </c>
      <c r="N1707" s="24">
        <f t="shared" si="104"/>
        <v>0</v>
      </c>
      <c r="O1707" s="24">
        <f t="shared" si="105"/>
        <v>0.4980802003064202</v>
      </c>
      <c r="P1707" s="25">
        <f t="shared" si="106"/>
        <v>0.58094981365403264</v>
      </c>
      <c r="Q1707" s="26">
        <f t="shared" si="107"/>
        <v>0.41563937841309601</v>
      </c>
    </row>
    <row r="1708" spans="1:17" x14ac:dyDescent="0.25">
      <c r="A1708" t="s">
        <v>20</v>
      </c>
      <c r="B1708">
        <v>657680</v>
      </c>
      <c r="C1708">
        <v>658630</v>
      </c>
      <c r="D1708" t="s">
        <v>28</v>
      </c>
      <c r="E1708" t="s">
        <v>4522</v>
      </c>
      <c r="F1708" t="s">
        <v>4523</v>
      </c>
      <c r="G1708" s="15" t="s">
        <v>4524</v>
      </c>
      <c r="I1708" s="3">
        <v>0</v>
      </c>
      <c r="J1708">
        <v>509</v>
      </c>
      <c r="K1708">
        <v>412</v>
      </c>
      <c r="L1708" s="8">
        <v>364</v>
      </c>
      <c r="N1708" s="24">
        <f t="shared" si="104"/>
        <v>0</v>
      </c>
      <c r="O1708" s="24">
        <f t="shared" si="105"/>
        <v>0.32091496450122514</v>
      </c>
      <c r="P1708" s="25">
        <f t="shared" si="106"/>
        <v>0.28907164640756211</v>
      </c>
      <c r="Q1708" s="26">
        <f t="shared" si="107"/>
        <v>0.21675176753920766</v>
      </c>
    </row>
    <row r="1709" spans="1:17" x14ac:dyDescent="0.25">
      <c r="A1709" t="s">
        <v>20</v>
      </c>
      <c r="B1709">
        <v>661454</v>
      </c>
      <c r="C1709">
        <v>661576</v>
      </c>
      <c r="D1709" t="s">
        <v>21</v>
      </c>
      <c r="E1709" t="s">
        <v>4525</v>
      </c>
      <c r="F1709" t="s">
        <v>4526</v>
      </c>
      <c r="G1709" s="15" t="s">
        <v>58</v>
      </c>
      <c r="I1709" s="3">
        <v>0</v>
      </c>
      <c r="J1709">
        <v>29</v>
      </c>
      <c r="K1709">
        <v>27</v>
      </c>
      <c r="L1709" s="8">
        <v>55</v>
      </c>
      <c r="N1709" s="24">
        <f t="shared" si="104"/>
        <v>0</v>
      </c>
      <c r="O1709" s="24">
        <f t="shared" si="105"/>
        <v>1.8283956720109094E-2</v>
      </c>
      <c r="P1709" s="25">
        <f t="shared" si="106"/>
        <v>1.8944015662631496E-2</v>
      </c>
      <c r="Q1709" s="26">
        <f t="shared" si="107"/>
        <v>3.2750953886418736E-2</v>
      </c>
    </row>
    <row r="1710" spans="1:17" x14ac:dyDescent="0.25">
      <c r="A1710" t="s">
        <v>20</v>
      </c>
      <c r="B1710">
        <v>664482</v>
      </c>
      <c r="C1710">
        <v>664613</v>
      </c>
      <c r="D1710" t="s">
        <v>21</v>
      </c>
      <c r="E1710" t="s">
        <v>4527</v>
      </c>
      <c r="F1710" t="s">
        <v>4528</v>
      </c>
      <c r="G1710" s="15" t="s">
        <v>58</v>
      </c>
      <c r="I1710" s="3">
        <v>0</v>
      </c>
      <c r="J1710">
        <v>399</v>
      </c>
      <c r="K1710">
        <v>351</v>
      </c>
      <c r="L1710" s="8">
        <v>338</v>
      </c>
      <c r="N1710" s="24">
        <f t="shared" si="104"/>
        <v>0</v>
      </c>
      <c r="O1710" s="24">
        <f t="shared" si="105"/>
        <v>0.25156202521805271</v>
      </c>
      <c r="P1710" s="25">
        <f t="shared" si="106"/>
        <v>0.24627220361420948</v>
      </c>
      <c r="Q1710" s="26">
        <f t="shared" si="107"/>
        <v>0.20126949842926425</v>
      </c>
    </row>
    <row r="1711" spans="1:17" x14ac:dyDescent="0.25">
      <c r="A1711" t="s">
        <v>20</v>
      </c>
      <c r="B1711">
        <v>664935</v>
      </c>
      <c r="C1711">
        <v>667790</v>
      </c>
      <c r="D1711" t="s">
        <v>21</v>
      </c>
      <c r="E1711" t="s">
        <v>4529</v>
      </c>
      <c r="F1711" t="s">
        <v>4530</v>
      </c>
      <c r="G1711" s="15" t="s">
        <v>4531</v>
      </c>
      <c r="I1711" s="3">
        <v>0</v>
      </c>
      <c r="J1711">
        <v>2131</v>
      </c>
      <c r="K1711">
        <v>2358</v>
      </c>
      <c r="L1711" s="8">
        <v>2217</v>
      </c>
      <c r="N1711" s="24">
        <f t="shared" si="104"/>
        <v>0</v>
      </c>
      <c r="O1711" s="24">
        <f t="shared" si="105"/>
        <v>1.3435555782949131</v>
      </c>
      <c r="P1711" s="25">
        <f t="shared" si="106"/>
        <v>1.6544440345364841</v>
      </c>
      <c r="Q1711" s="26">
        <f t="shared" si="107"/>
        <v>1.3201611775670972</v>
      </c>
    </row>
    <row r="1712" spans="1:17" x14ac:dyDescent="0.25">
      <c r="A1712" t="s">
        <v>20</v>
      </c>
      <c r="B1712">
        <v>667717</v>
      </c>
      <c r="C1712">
        <v>668505</v>
      </c>
      <c r="D1712" t="s">
        <v>21</v>
      </c>
      <c r="E1712" t="s">
        <v>4532</v>
      </c>
      <c r="F1712" t="s">
        <v>4533</v>
      </c>
      <c r="G1712" s="15" t="s">
        <v>58</v>
      </c>
      <c r="I1712" s="3">
        <v>0</v>
      </c>
      <c r="J1712">
        <v>1839</v>
      </c>
      <c r="K1712">
        <v>1500</v>
      </c>
      <c r="L1712" s="8">
        <v>1614</v>
      </c>
      <c r="N1712" s="24">
        <f t="shared" si="104"/>
        <v>0</v>
      </c>
      <c r="O1712" s="24">
        <f t="shared" si="105"/>
        <v>1.159455048561401</v>
      </c>
      <c r="P1712" s="25">
        <f t="shared" si="106"/>
        <v>1.0524453145906387</v>
      </c>
      <c r="Q1712" s="26">
        <f t="shared" si="107"/>
        <v>0.96109162859417896</v>
      </c>
    </row>
    <row r="1713" spans="1:17" x14ac:dyDescent="0.25">
      <c r="A1713" t="s">
        <v>20</v>
      </c>
      <c r="B1713">
        <v>668513</v>
      </c>
      <c r="C1713">
        <v>668788</v>
      </c>
      <c r="D1713" t="s">
        <v>21</v>
      </c>
      <c r="E1713" t="s">
        <v>4534</v>
      </c>
      <c r="F1713" t="s">
        <v>4535</v>
      </c>
      <c r="G1713" s="15" t="s">
        <v>58</v>
      </c>
      <c r="I1713" s="3">
        <v>0</v>
      </c>
      <c r="J1713">
        <v>655</v>
      </c>
      <c r="K1713">
        <v>547</v>
      </c>
      <c r="L1713" s="8">
        <v>542</v>
      </c>
      <c r="N1713" s="24">
        <f t="shared" si="104"/>
        <v>0</v>
      </c>
      <c r="O1713" s="24">
        <f t="shared" si="105"/>
        <v>0.4129652293679813</v>
      </c>
      <c r="P1713" s="25">
        <f t="shared" si="106"/>
        <v>0.3837917247207196</v>
      </c>
      <c r="Q1713" s="26">
        <f t="shared" si="107"/>
        <v>0.32274576375343556</v>
      </c>
    </row>
    <row r="1714" spans="1:17" x14ac:dyDescent="0.25">
      <c r="A1714" t="s">
        <v>20</v>
      </c>
      <c r="B1714">
        <v>672027</v>
      </c>
      <c r="C1714">
        <v>672644</v>
      </c>
      <c r="D1714" t="s">
        <v>21</v>
      </c>
      <c r="E1714" t="s">
        <v>4536</v>
      </c>
      <c r="F1714" t="s">
        <v>4537</v>
      </c>
      <c r="G1714" s="15" t="s">
        <v>58</v>
      </c>
      <c r="I1714" s="3">
        <v>0</v>
      </c>
      <c r="J1714">
        <v>614</v>
      </c>
      <c r="K1714">
        <v>573</v>
      </c>
      <c r="L1714" s="8">
        <v>762</v>
      </c>
      <c r="N1714" s="24">
        <f t="shared" si="104"/>
        <v>0</v>
      </c>
      <c r="O1714" s="24">
        <f t="shared" si="105"/>
        <v>0.38711549745334428</v>
      </c>
      <c r="P1714" s="25">
        <f t="shared" si="106"/>
        <v>0.402034110173624</v>
      </c>
      <c r="Q1714" s="26">
        <f t="shared" si="107"/>
        <v>0.45374957929911053</v>
      </c>
    </row>
    <row r="1715" spans="1:17" x14ac:dyDescent="0.25">
      <c r="A1715" t="s">
        <v>20</v>
      </c>
      <c r="B1715">
        <v>672647</v>
      </c>
      <c r="C1715">
        <v>672919</v>
      </c>
      <c r="D1715" t="s">
        <v>21</v>
      </c>
      <c r="E1715" t="s">
        <v>4538</v>
      </c>
      <c r="F1715" t="s">
        <v>4539</v>
      </c>
      <c r="G1715" s="15" t="s">
        <v>58</v>
      </c>
      <c r="I1715" s="3">
        <v>0</v>
      </c>
      <c r="J1715">
        <v>162</v>
      </c>
      <c r="K1715">
        <v>131</v>
      </c>
      <c r="L1715" s="8">
        <v>155</v>
      </c>
      <c r="N1715" s="24">
        <f t="shared" si="104"/>
        <v>0</v>
      </c>
      <c r="O1715" s="24">
        <f t="shared" si="105"/>
        <v>0.10213796512612668</v>
      </c>
      <c r="P1715" s="25">
        <f t="shared" si="106"/>
        <v>9.1913557474249119E-2</v>
      </c>
      <c r="Q1715" s="26">
        <f t="shared" si="107"/>
        <v>9.2298142770816452E-2</v>
      </c>
    </row>
    <row r="1716" spans="1:17" x14ac:dyDescent="0.25">
      <c r="A1716" t="s">
        <v>20</v>
      </c>
      <c r="B1716">
        <v>672916</v>
      </c>
      <c r="C1716">
        <v>673533</v>
      </c>
      <c r="D1716" t="s">
        <v>21</v>
      </c>
      <c r="E1716" t="s">
        <v>4540</v>
      </c>
      <c r="F1716" t="s">
        <v>4541</v>
      </c>
      <c r="G1716" s="15" t="s">
        <v>58</v>
      </c>
      <c r="I1716" s="3">
        <v>0</v>
      </c>
      <c r="J1716">
        <v>325</v>
      </c>
      <c r="K1716">
        <v>251</v>
      </c>
      <c r="L1716" s="8">
        <v>293</v>
      </c>
      <c r="N1716" s="24">
        <f t="shared" si="104"/>
        <v>0</v>
      </c>
      <c r="O1716" s="24">
        <f t="shared" si="105"/>
        <v>0.204906411518464</v>
      </c>
      <c r="P1716" s="25">
        <f t="shared" si="106"/>
        <v>0.17610918264150022</v>
      </c>
      <c r="Q1716" s="26">
        <f t="shared" si="107"/>
        <v>0.17447326343128527</v>
      </c>
    </row>
    <row r="1717" spans="1:17" x14ac:dyDescent="0.25">
      <c r="A1717" t="s">
        <v>20</v>
      </c>
      <c r="B1717">
        <v>673536</v>
      </c>
      <c r="C1717">
        <v>673808</v>
      </c>
      <c r="D1717" t="s">
        <v>21</v>
      </c>
      <c r="E1717" t="s">
        <v>4542</v>
      </c>
      <c r="F1717" t="s">
        <v>4543</v>
      </c>
      <c r="G1717" s="15" t="s">
        <v>58</v>
      </c>
      <c r="I1717" s="3">
        <v>0</v>
      </c>
      <c r="J1717">
        <v>444</v>
      </c>
      <c r="K1717">
        <v>334</v>
      </c>
      <c r="L1717" s="8">
        <v>313</v>
      </c>
      <c r="N1717" s="24">
        <f t="shared" si="104"/>
        <v>0</v>
      </c>
      <c r="O1717" s="24">
        <f t="shared" si="105"/>
        <v>0.27993368219753234</v>
      </c>
      <c r="P1717" s="25">
        <f t="shared" si="106"/>
        <v>0.23434449004884889</v>
      </c>
      <c r="Q1717" s="26">
        <f t="shared" si="107"/>
        <v>0.18638270120816483</v>
      </c>
    </row>
    <row r="1718" spans="1:17" x14ac:dyDescent="0.25">
      <c r="A1718" t="s">
        <v>20</v>
      </c>
      <c r="B1718">
        <v>673805</v>
      </c>
      <c r="C1718">
        <v>674422</v>
      </c>
      <c r="D1718" t="s">
        <v>21</v>
      </c>
      <c r="E1718" t="s">
        <v>4544</v>
      </c>
      <c r="F1718" t="s">
        <v>4545</v>
      </c>
      <c r="G1718" s="15" t="s">
        <v>58</v>
      </c>
      <c r="I1718" s="3">
        <v>0</v>
      </c>
      <c r="J1718">
        <v>500</v>
      </c>
      <c r="K1718">
        <v>478</v>
      </c>
      <c r="L1718" s="8">
        <v>422</v>
      </c>
      <c r="N1718" s="24">
        <f t="shared" si="104"/>
        <v>0</v>
      </c>
      <c r="O1718" s="24">
        <f t="shared" si="105"/>
        <v>0.31524063310532924</v>
      </c>
      <c r="P1718" s="25">
        <f t="shared" si="106"/>
        <v>0.33537924024955024</v>
      </c>
      <c r="Q1718" s="26">
        <f t="shared" si="107"/>
        <v>0.25128913709215833</v>
      </c>
    </row>
    <row r="1719" spans="1:17" x14ac:dyDescent="0.25">
      <c r="A1719" t="s">
        <v>20</v>
      </c>
      <c r="B1719">
        <v>674425</v>
      </c>
      <c r="C1719">
        <v>674697</v>
      </c>
      <c r="D1719" t="s">
        <v>21</v>
      </c>
      <c r="E1719" t="s">
        <v>4546</v>
      </c>
      <c r="F1719" t="s">
        <v>4547</v>
      </c>
      <c r="G1719" s="15" t="s">
        <v>58</v>
      </c>
      <c r="I1719" s="3">
        <v>0</v>
      </c>
      <c r="J1719">
        <v>123</v>
      </c>
      <c r="K1719">
        <v>87</v>
      </c>
      <c r="L1719" s="8">
        <v>105</v>
      </c>
      <c r="N1719" s="24">
        <f t="shared" si="104"/>
        <v>0</v>
      </c>
      <c r="O1719" s="24">
        <f t="shared" si="105"/>
        <v>7.754919574391099E-2</v>
      </c>
      <c r="P1719" s="25">
        <f t="shared" si="106"/>
        <v>6.1041828246257049E-2</v>
      </c>
      <c r="Q1719" s="26">
        <f t="shared" si="107"/>
        <v>6.2524548328617591E-2</v>
      </c>
    </row>
    <row r="1720" spans="1:17" x14ac:dyDescent="0.25">
      <c r="A1720" t="s">
        <v>20</v>
      </c>
      <c r="B1720">
        <v>674694</v>
      </c>
      <c r="C1720">
        <v>675317</v>
      </c>
      <c r="D1720" t="s">
        <v>21</v>
      </c>
      <c r="E1720" t="s">
        <v>4548</v>
      </c>
      <c r="F1720" t="s">
        <v>4549</v>
      </c>
      <c r="G1720" s="15" t="s">
        <v>58</v>
      </c>
      <c r="I1720" s="3">
        <v>0</v>
      </c>
      <c r="J1720">
        <v>135</v>
      </c>
      <c r="K1720">
        <v>85</v>
      </c>
      <c r="L1720" s="8">
        <v>125</v>
      </c>
      <c r="N1720" s="24">
        <f t="shared" si="104"/>
        <v>0</v>
      </c>
      <c r="O1720" s="24">
        <f t="shared" si="105"/>
        <v>8.5114970938438894E-2</v>
      </c>
      <c r="P1720" s="25">
        <f t="shared" si="106"/>
        <v>5.9638567826802866E-2</v>
      </c>
      <c r="Q1720" s="26">
        <f t="shared" si="107"/>
        <v>7.4433986105497132E-2</v>
      </c>
    </row>
    <row r="1721" spans="1:17" x14ac:dyDescent="0.25">
      <c r="A1721" t="s">
        <v>20</v>
      </c>
      <c r="B1721">
        <v>675320</v>
      </c>
      <c r="C1721">
        <v>675592</v>
      </c>
      <c r="D1721" t="s">
        <v>21</v>
      </c>
      <c r="E1721" t="s">
        <v>4550</v>
      </c>
      <c r="F1721" t="s">
        <v>4551</v>
      </c>
      <c r="G1721" s="15" t="s">
        <v>58</v>
      </c>
      <c r="I1721" s="3">
        <v>0</v>
      </c>
      <c r="J1721">
        <v>60</v>
      </c>
      <c r="K1721">
        <v>37</v>
      </c>
      <c r="L1721" s="8">
        <v>53</v>
      </c>
      <c r="N1721" s="24">
        <f t="shared" si="104"/>
        <v>0</v>
      </c>
      <c r="O1721" s="24">
        <f t="shared" si="105"/>
        <v>3.7828875972639509E-2</v>
      </c>
      <c r="P1721" s="25">
        <f t="shared" si="106"/>
        <v>2.5960317759902422E-2</v>
      </c>
      <c r="Q1721" s="26">
        <f t="shared" si="107"/>
        <v>3.1560010108730788E-2</v>
      </c>
    </row>
    <row r="1722" spans="1:17" x14ac:dyDescent="0.25">
      <c r="A1722" t="s">
        <v>20</v>
      </c>
      <c r="B1722">
        <v>675589</v>
      </c>
      <c r="C1722">
        <v>676212</v>
      </c>
      <c r="D1722" t="s">
        <v>21</v>
      </c>
      <c r="E1722" t="s">
        <v>4552</v>
      </c>
      <c r="F1722" t="s">
        <v>4553</v>
      </c>
      <c r="G1722" s="15" t="s">
        <v>58</v>
      </c>
      <c r="I1722" s="3">
        <v>0</v>
      </c>
      <c r="J1722">
        <v>98</v>
      </c>
      <c r="K1722">
        <v>79</v>
      </c>
      <c r="L1722" s="8">
        <v>89</v>
      </c>
      <c r="N1722" s="24">
        <f t="shared" si="104"/>
        <v>0</v>
      </c>
      <c r="O1722" s="24">
        <f t="shared" si="105"/>
        <v>6.1787164088644528E-2</v>
      </c>
      <c r="P1722" s="25">
        <f t="shared" si="106"/>
        <v>5.5428786568440309E-2</v>
      </c>
      <c r="Q1722" s="26">
        <f t="shared" si="107"/>
        <v>5.299699810711396E-2</v>
      </c>
    </row>
    <row r="1723" spans="1:17" x14ac:dyDescent="0.25">
      <c r="A1723" t="s">
        <v>20</v>
      </c>
      <c r="B1723">
        <v>676841</v>
      </c>
      <c r="C1723">
        <v>678262</v>
      </c>
      <c r="D1723" t="s">
        <v>21</v>
      </c>
      <c r="E1723" t="s">
        <v>4554</v>
      </c>
      <c r="F1723" t="s">
        <v>4555</v>
      </c>
      <c r="G1723" s="15" t="s">
        <v>4556</v>
      </c>
      <c r="I1723" s="3">
        <v>0</v>
      </c>
      <c r="J1723">
        <v>902</v>
      </c>
      <c r="K1723">
        <v>721</v>
      </c>
      <c r="L1723" s="8">
        <v>851</v>
      </c>
      <c r="N1723" s="24">
        <f t="shared" si="104"/>
        <v>0</v>
      </c>
      <c r="O1723" s="24">
        <f t="shared" si="105"/>
        <v>0.56869410212201399</v>
      </c>
      <c r="P1723" s="25">
        <f t="shared" si="106"/>
        <v>0.50587538121323372</v>
      </c>
      <c r="Q1723" s="26">
        <f t="shared" si="107"/>
        <v>0.50674657740622453</v>
      </c>
    </row>
    <row r="1724" spans="1:17" x14ac:dyDescent="0.25">
      <c r="A1724" t="s">
        <v>20</v>
      </c>
      <c r="B1724">
        <v>678259</v>
      </c>
      <c r="C1724">
        <v>680421</v>
      </c>
      <c r="D1724" t="s">
        <v>21</v>
      </c>
      <c r="E1724" t="s">
        <v>4557</v>
      </c>
      <c r="F1724" t="s">
        <v>4558</v>
      </c>
      <c r="G1724" s="15" t="s">
        <v>4559</v>
      </c>
      <c r="I1724" s="3">
        <v>0</v>
      </c>
      <c r="J1724">
        <v>3024</v>
      </c>
      <c r="K1724">
        <v>2605</v>
      </c>
      <c r="L1724" s="8">
        <v>2701</v>
      </c>
      <c r="N1724" s="24">
        <f t="shared" si="104"/>
        <v>0</v>
      </c>
      <c r="O1724" s="24">
        <f t="shared" si="105"/>
        <v>1.9065753490210313</v>
      </c>
      <c r="P1724" s="25">
        <f t="shared" si="106"/>
        <v>1.827746696339076</v>
      </c>
      <c r="Q1724" s="26">
        <f t="shared" si="107"/>
        <v>1.6083695717675821</v>
      </c>
    </row>
    <row r="1725" spans="1:17" x14ac:dyDescent="0.25">
      <c r="A1725" t="s">
        <v>20</v>
      </c>
      <c r="B1725">
        <v>682126</v>
      </c>
      <c r="C1725">
        <v>682386</v>
      </c>
      <c r="D1725" t="s">
        <v>21</v>
      </c>
      <c r="E1725" t="s">
        <v>4560</v>
      </c>
      <c r="F1725" t="s">
        <v>4561</v>
      </c>
      <c r="G1725" s="15" t="s">
        <v>58</v>
      </c>
      <c r="I1725" s="3">
        <v>0</v>
      </c>
      <c r="J1725">
        <v>1169</v>
      </c>
      <c r="K1725">
        <v>651</v>
      </c>
      <c r="L1725" s="8">
        <v>1168</v>
      </c>
      <c r="N1725" s="24">
        <f t="shared" si="104"/>
        <v>0</v>
      </c>
      <c r="O1725" s="24">
        <f t="shared" si="105"/>
        <v>0.73703260020025974</v>
      </c>
      <c r="P1725" s="25">
        <f t="shared" si="106"/>
        <v>0.45676126653233723</v>
      </c>
      <c r="Q1725" s="26">
        <f t="shared" si="107"/>
        <v>0.69551116616976527</v>
      </c>
    </row>
    <row r="1726" spans="1:17" x14ac:dyDescent="0.25">
      <c r="A1726" t="s">
        <v>20</v>
      </c>
      <c r="B1726">
        <v>682383</v>
      </c>
      <c r="C1726">
        <v>683126</v>
      </c>
      <c r="D1726" t="s">
        <v>21</v>
      </c>
      <c r="E1726" t="s">
        <v>4562</v>
      </c>
      <c r="F1726" t="s">
        <v>4563</v>
      </c>
      <c r="G1726" s="15" t="s">
        <v>2396</v>
      </c>
      <c r="I1726" s="3">
        <v>0</v>
      </c>
      <c r="J1726">
        <v>1793</v>
      </c>
      <c r="K1726">
        <v>1218</v>
      </c>
      <c r="L1726" s="8">
        <v>1491</v>
      </c>
      <c r="N1726" s="24">
        <f t="shared" si="104"/>
        <v>0</v>
      </c>
      <c r="O1726" s="24">
        <f t="shared" si="105"/>
        <v>1.1304529103157106</v>
      </c>
      <c r="P1726" s="25">
        <f t="shared" si="106"/>
        <v>0.85458559544759871</v>
      </c>
      <c r="Q1726" s="26">
        <f t="shared" si="107"/>
        <v>0.88784858626636987</v>
      </c>
    </row>
    <row r="1727" spans="1:17" x14ac:dyDescent="0.25">
      <c r="A1727" t="s">
        <v>20</v>
      </c>
      <c r="B1727">
        <v>684434</v>
      </c>
      <c r="C1727">
        <v>684595</v>
      </c>
      <c r="D1727" t="s">
        <v>21</v>
      </c>
      <c r="E1727" t="s">
        <v>4564</v>
      </c>
      <c r="F1727" t="s">
        <v>4565</v>
      </c>
      <c r="G1727" s="15" t="s">
        <v>58</v>
      </c>
      <c r="I1727" s="3">
        <v>0</v>
      </c>
      <c r="J1727">
        <v>180</v>
      </c>
      <c r="K1727">
        <v>120</v>
      </c>
      <c r="L1727" s="8">
        <v>165</v>
      </c>
      <c r="N1727" s="24">
        <f t="shared" si="104"/>
        <v>0</v>
      </c>
      <c r="O1727" s="24">
        <f t="shared" si="105"/>
        <v>0.11348662791791853</v>
      </c>
      <c r="P1727" s="25">
        <f t="shared" si="106"/>
        <v>8.4195625167251098E-2</v>
      </c>
      <c r="Q1727" s="26">
        <f t="shared" si="107"/>
        <v>9.8252861659256216E-2</v>
      </c>
    </row>
    <row r="1728" spans="1:17" x14ac:dyDescent="0.25">
      <c r="A1728" t="s">
        <v>20</v>
      </c>
      <c r="B1728">
        <v>696260</v>
      </c>
      <c r="C1728">
        <v>697087</v>
      </c>
      <c r="D1728" t="s">
        <v>28</v>
      </c>
      <c r="E1728" t="s">
        <v>4566</v>
      </c>
      <c r="F1728" t="s">
        <v>4567</v>
      </c>
      <c r="G1728" s="15" t="s">
        <v>4568</v>
      </c>
      <c r="I1728" s="3">
        <v>0</v>
      </c>
      <c r="J1728">
        <v>4863</v>
      </c>
      <c r="K1728">
        <v>4824</v>
      </c>
      <c r="L1728" s="8">
        <v>4975</v>
      </c>
      <c r="N1728" s="24">
        <f t="shared" si="104"/>
        <v>0</v>
      </c>
      <c r="O1728" s="24">
        <f t="shared" si="105"/>
        <v>3.0660303975824323</v>
      </c>
      <c r="P1728" s="25">
        <f t="shared" si="106"/>
        <v>3.3846641317234942</v>
      </c>
      <c r="Q1728" s="26">
        <f t="shared" si="107"/>
        <v>2.9624726469987861</v>
      </c>
    </row>
    <row r="1729" spans="1:17" x14ac:dyDescent="0.25">
      <c r="A1729" t="s">
        <v>20</v>
      </c>
      <c r="B1729">
        <v>708085</v>
      </c>
      <c r="C1729">
        <v>709347</v>
      </c>
      <c r="D1729" t="s">
        <v>28</v>
      </c>
      <c r="E1729" t="s">
        <v>4569</v>
      </c>
      <c r="F1729" t="s">
        <v>4570</v>
      </c>
      <c r="G1729" s="15" t="s">
        <v>4571</v>
      </c>
      <c r="I1729" s="3">
        <v>0</v>
      </c>
      <c r="J1729">
        <v>6825</v>
      </c>
      <c r="K1729">
        <v>4226</v>
      </c>
      <c r="L1729" s="8">
        <v>4643</v>
      </c>
      <c r="N1729" s="24">
        <f t="shared" si="104"/>
        <v>0</v>
      </c>
      <c r="O1729" s="24">
        <f t="shared" si="105"/>
        <v>4.3030346418877441</v>
      </c>
      <c r="P1729" s="25">
        <f t="shared" si="106"/>
        <v>2.965089266306693</v>
      </c>
      <c r="Q1729" s="26">
        <f t="shared" si="107"/>
        <v>2.7647759799025855</v>
      </c>
    </row>
    <row r="1730" spans="1:17" x14ac:dyDescent="0.25">
      <c r="A1730" t="s">
        <v>20</v>
      </c>
      <c r="B1730">
        <v>712434</v>
      </c>
      <c r="C1730">
        <v>713966</v>
      </c>
      <c r="D1730" t="s">
        <v>28</v>
      </c>
      <c r="E1730" t="s">
        <v>4572</v>
      </c>
      <c r="F1730" t="s">
        <v>4573</v>
      </c>
      <c r="G1730" s="15" t="s">
        <v>4574</v>
      </c>
      <c r="I1730" s="3">
        <v>0</v>
      </c>
      <c r="J1730">
        <v>5318</v>
      </c>
      <c r="K1730">
        <v>2482</v>
      </c>
      <c r="L1730" s="8">
        <v>3089</v>
      </c>
      <c r="N1730" s="24">
        <f t="shared" si="104"/>
        <v>0</v>
      </c>
      <c r="O1730" s="24">
        <f t="shared" si="105"/>
        <v>3.3528993737082819</v>
      </c>
      <c r="P1730" s="25">
        <f t="shared" si="106"/>
        <v>1.7414461805426436</v>
      </c>
      <c r="Q1730" s="26">
        <f t="shared" si="107"/>
        <v>1.8394126646390452</v>
      </c>
    </row>
    <row r="1731" spans="1:17" x14ac:dyDescent="0.25">
      <c r="A1731" t="s">
        <v>20</v>
      </c>
      <c r="B1731">
        <v>716381</v>
      </c>
      <c r="C1731">
        <v>717091</v>
      </c>
      <c r="D1731" t="s">
        <v>21</v>
      </c>
      <c r="E1731" t="s">
        <v>4575</v>
      </c>
      <c r="F1731" t="s">
        <v>4576</v>
      </c>
      <c r="G1731" s="15" t="s">
        <v>99</v>
      </c>
      <c r="I1731" s="3">
        <v>0</v>
      </c>
      <c r="J1731">
        <v>1640</v>
      </c>
      <c r="K1731">
        <v>872</v>
      </c>
      <c r="L1731" s="8">
        <v>1051</v>
      </c>
      <c r="N1731" s="24">
        <f t="shared" si="104"/>
        <v>0</v>
      </c>
      <c r="O1731" s="24">
        <f t="shared" si="105"/>
        <v>1.0339892765854799</v>
      </c>
      <c r="P1731" s="25">
        <f t="shared" si="106"/>
        <v>0.61182154288202462</v>
      </c>
      <c r="Q1731" s="26">
        <f t="shared" si="107"/>
        <v>0.62584095517501992</v>
      </c>
    </row>
    <row r="1732" spans="1:17" x14ac:dyDescent="0.25">
      <c r="A1732" t="s">
        <v>20</v>
      </c>
      <c r="B1732">
        <v>718682</v>
      </c>
      <c r="C1732">
        <v>719179</v>
      </c>
      <c r="D1732" t="s">
        <v>28</v>
      </c>
      <c r="E1732" t="s">
        <v>4577</v>
      </c>
      <c r="F1732" t="s">
        <v>4578</v>
      </c>
      <c r="G1732" s="15" t="s">
        <v>4579</v>
      </c>
      <c r="I1732" s="3">
        <v>0</v>
      </c>
      <c r="J1732">
        <v>1331</v>
      </c>
      <c r="K1732">
        <v>964</v>
      </c>
      <c r="L1732" s="8">
        <v>945</v>
      </c>
      <c r="N1732" s="24">
        <f t="shared" si="104"/>
        <v>0</v>
      </c>
      <c r="O1732" s="24">
        <f t="shared" si="105"/>
        <v>0.83917056532638645</v>
      </c>
      <c r="P1732" s="25">
        <f t="shared" si="106"/>
        <v>0.67637152217691721</v>
      </c>
      <c r="Q1732" s="26">
        <f t="shared" si="107"/>
        <v>0.56272093495755837</v>
      </c>
    </row>
    <row r="1733" spans="1:17" x14ac:dyDescent="0.25">
      <c r="A1733" t="s">
        <v>20</v>
      </c>
      <c r="B1733">
        <v>719372</v>
      </c>
      <c r="C1733">
        <v>720379</v>
      </c>
      <c r="D1733" t="s">
        <v>28</v>
      </c>
      <c r="E1733" t="s">
        <v>4580</v>
      </c>
      <c r="F1733" t="s">
        <v>4581</v>
      </c>
      <c r="G1733" s="15" t="s">
        <v>4582</v>
      </c>
      <c r="I1733" s="3">
        <v>0</v>
      </c>
      <c r="J1733">
        <v>4391</v>
      </c>
      <c r="K1733">
        <v>2881</v>
      </c>
      <c r="L1733" s="8">
        <v>3628</v>
      </c>
      <c r="N1733" s="24">
        <f t="shared" si="104"/>
        <v>0</v>
      </c>
      <c r="O1733" s="24">
        <f t="shared" si="105"/>
        <v>2.7684432399310013</v>
      </c>
      <c r="P1733" s="25">
        <f t="shared" si="106"/>
        <v>2.0213966342237537</v>
      </c>
      <c r="Q1733" s="26">
        <f t="shared" si="107"/>
        <v>2.1603720127259489</v>
      </c>
    </row>
    <row r="1734" spans="1:17" x14ac:dyDescent="0.25">
      <c r="A1734" t="s">
        <v>20</v>
      </c>
      <c r="B1734">
        <v>722884</v>
      </c>
      <c r="C1734">
        <v>725079</v>
      </c>
      <c r="D1734" t="s">
        <v>28</v>
      </c>
      <c r="E1734" t="s">
        <v>4583</v>
      </c>
      <c r="F1734" t="s">
        <v>4584</v>
      </c>
      <c r="G1734" s="15" t="s">
        <v>3822</v>
      </c>
      <c r="I1734" s="3">
        <v>0</v>
      </c>
      <c r="J1734">
        <v>17341</v>
      </c>
      <c r="K1734">
        <v>12376</v>
      </c>
      <c r="L1734" s="8">
        <v>17482</v>
      </c>
      <c r="N1734" s="24">
        <f t="shared" ref="N1734:N1797" si="108">I1734*20000/I$4</f>
        <v>0</v>
      </c>
      <c r="O1734" s="24">
        <f t="shared" ref="O1734:O1797" si="109">J1734*20000/J$4</f>
        <v>10.933175637359028</v>
      </c>
      <c r="P1734" s="25">
        <f t="shared" ref="P1734:P1797" si="110">K1734*20000/K$4</f>
        <v>8.6833754755824977</v>
      </c>
      <c r="Q1734" s="26">
        <f t="shared" ref="Q1734:Q1797" si="111">L1734*20000/L$4</f>
        <v>10.410039560770407</v>
      </c>
    </row>
    <row r="1735" spans="1:17" x14ac:dyDescent="0.25">
      <c r="A1735" t="s">
        <v>20</v>
      </c>
      <c r="B1735">
        <v>725846</v>
      </c>
      <c r="C1735">
        <v>726286</v>
      </c>
      <c r="D1735" t="s">
        <v>28</v>
      </c>
      <c r="E1735" t="s">
        <v>4585</v>
      </c>
      <c r="F1735" t="s">
        <v>4586</v>
      </c>
      <c r="G1735" s="15" t="s">
        <v>4587</v>
      </c>
      <c r="I1735" s="3">
        <v>0</v>
      </c>
      <c r="J1735">
        <v>8112</v>
      </c>
      <c r="K1735">
        <v>6406</v>
      </c>
      <c r="L1735" s="8">
        <v>6696</v>
      </c>
      <c r="N1735" s="24">
        <f t="shared" si="108"/>
        <v>0</v>
      </c>
      <c r="O1735" s="24">
        <f t="shared" si="109"/>
        <v>5.1144640315008614</v>
      </c>
      <c r="P1735" s="25">
        <f t="shared" si="110"/>
        <v>4.4946431235117545</v>
      </c>
      <c r="Q1735" s="26">
        <f t="shared" si="111"/>
        <v>3.9872797676992704</v>
      </c>
    </row>
    <row r="1736" spans="1:17" x14ac:dyDescent="0.25">
      <c r="A1736" t="s">
        <v>20</v>
      </c>
      <c r="B1736">
        <v>726288</v>
      </c>
      <c r="C1736">
        <v>726530</v>
      </c>
      <c r="D1736" t="s">
        <v>28</v>
      </c>
      <c r="E1736" t="s">
        <v>4588</v>
      </c>
      <c r="F1736" t="s">
        <v>4589</v>
      </c>
      <c r="G1736" s="15" t="s">
        <v>4590</v>
      </c>
      <c r="I1736" s="3">
        <v>0</v>
      </c>
      <c r="J1736">
        <v>2559</v>
      </c>
      <c r="K1736">
        <v>2095</v>
      </c>
      <c r="L1736" s="8">
        <v>2522</v>
      </c>
      <c r="N1736" s="24">
        <f t="shared" si="108"/>
        <v>0</v>
      </c>
      <c r="O1736" s="24">
        <f t="shared" si="109"/>
        <v>1.6134015602330751</v>
      </c>
      <c r="P1736" s="25">
        <f t="shared" si="110"/>
        <v>1.4699152893782588</v>
      </c>
      <c r="Q1736" s="26">
        <f t="shared" si="111"/>
        <v>1.5017801036645102</v>
      </c>
    </row>
    <row r="1737" spans="1:17" x14ac:dyDescent="0.25">
      <c r="A1737" t="s">
        <v>20</v>
      </c>
      <c r="B1737">
        <v>730583</v>
      </c>
      <c r="C1737">
        <v>731101</v>
      </c>
      <c r="D1737" t="s">
        <v>28</v>
      </c>
      <c r="E1737" t="s">
        <v>4591</v>
      </c>
      <c r="F1737" t="s">
        <v>4592</v>
      </c>
      <c r="G1737" s="15" t="s">
        <v>4593</v>
      </c>
      <c r="I1737" s="3">
        <v>0</v>
      </c>
      <c r="J1737">
        <v>3231</v>
      </c>
      <c r="K1737">
        <v>3489</v>
      </c>
      <c r="L1737" s="8">
        <v>3419</v>
      </c>
      <c r="N1737" s="24">
        <f t="shared" si="108"/>
        <v>0</v>
      </c>
      <c r="O1737" s="24">
        <f t="shared" si="109"/>
        <v>2.0370849711266374</v>
      </c>
      <c r="P1737" s="25">
        <f t="shared" si="110"/>
        <v>2.4479878017378258</v>
      </c>
      <c r="Q1737" s="26">
        <f t="shared" si="111"/>
        <v>2.0359183879575578</v>
      </c>
    </row>
    <row r="1738" spans="1:17" x14ac:dyDescent="0.25">
      <c r="A1738" t="s">
        <v>20</v>
      </c>
      <c r="B1738">
        <v>734468</v>
      </c>
      <c r="C1738">
        <v>735589</v>
      </c>
      <c r="D1738" t="s">
        <v>28</v>
      </c>
      <c r="E1738" t="s">
        <v>4594</v>
      </c>
      <c r="F1738" t="s">
        <v>4595</v>
      </c>
      <c r="G1738" s="15" t="s">
        <v>4596</v>
      </c>
      <c r="I1738" s="3">
        <v>0</v>
      </c>
      <c r="J1738">
        <v>4336</v>
      </c>
      <c r="K1738">
        <v>2817</v>
      </c>
      <c r="L1738" s="8">
        <v>3514</v>
      </c>
      <c r="N1738" s="24">
        <f t="shared" si="108"/>
        <v>0</v>
      </c>
      <c r="O1738" s="24">
        <f t="shared" si="109"/>
        <v>2.7337667702894151</v>
      </c>
      <c r="P1738" s="25">
        <f t="shared" si="110"/>
        <v>1.9764923008012196</v>
      </c>
      <c r="Q1738" s="26">
        <f t="shared" si="111"/>
        <v>2.0924882173977353</v>
      </c>
    </row>
    <row r="1739" spans="1:17" x14ac:dyDescent="0.25">
      <c r="A1739" t="s">
        <v>20</v>
      </c>
      <c r="B1739">
        <v>735641</v>
      </c>
      <c r="C1739">
        <v>735808</v>
      </c>
      <c r="D1739" t="s">
        <v>28</v>
      </c>
      <c r="E1739" t="s">
        <v>4597</v>
      </c>
      <c r="F1739" t="s">
        <v>4598</v>
      </c>
      <c r="G1739" s="15" t="s">
        <v>58</v>
      </c>
      <c r="I1739" s="3">
        <v>0</v>
      </c>
      <c r="J1739">
        <v>452</v>
      </c>
      <c r="K1739">
        <v>314</v>
      </c>
      <c r="L1739" s="8">
        <v>429</v>
      </c>
      <c r="N1739" s="24">
        <f t="shared" si="108"/>
        <v>0</v>
      </c>
      <c r="O1739" s="24">
        <f t="shared" si="109"/>
        <v>0.28497753232721762</v>
      </c>
      <c r="P1739" s="25">
        <f t="shared" si="110"/>
        <v>0.22031188585430705</v>
      </c>
      <c r="Q1739" s="26">
        <f t="shared" si="111"/>
        <v>0.25545744031406614</v>
      </c>
    </row>
    <row r="1740" spans="1:17" x14ac:dyDescent="0.25">
      <c r="A1740" t="s">
        <v>20</v>
      </c>
      <c r="B1740">
        <v>739346</v>
      </c>
      <c r="C1740">
        <v>739846</v>
      </c>
      <c r="D1740" t="s">
        <v>28</v>
      </c>
      <c r="E1740" t="s">
        <v>4599</v>
      </c>
      <c r="F1740" t="s">
        <v>4600</v>
      </c>
      <c r="G1740" s="15" t="s">
        <v>4601</v>
      </c>
      <c r="I1740" s="3">
        <v>0</v>
      </c>
      <c r="J1740">
        <v>2938</v>
      </c>
      <c r="K1740">
        <v>2062</v>
      </c>
      <c r="L1740" s="8">
        <v>2508</v>
      </c>
      <c r="N1740" s="24">
        <f t="shared" si="108"/>
        <v>0</v>
      </c>
      <c r="O1740" s="24">
        <f t="shared" si="109"/>
        <v>1.8523539601269146</v>
      </c>
      <c r="P1740" s="25">
        <f t="shared" si="110"/>
        <v>1.4467614924572647</v>
      </c>
      <c r="Q1740" s="26">
        <f t="shared" si="111"/>
        <v>1.4934434972206945</v>
      </c>
    </row>
    <row r="1741" spans="1:17" x14ac:dyDescent="0.25">
      <c r="A1741" t="s">
        <v>20</v>
      </c>
      <c r="B1741">
        <v>749930</v>
      </c>
      <c r="C1741">
        <v>750175</v>
      </c>
      <c r="D1741" t="s">
        <v>28</v>
      </c>
      <c r="E1741" t="s">
        <v>4602</v>
      </c>
      <c r="F1741" t="s">
        <v>4603</v>
      </c>
      <c r="G1741" s="15" t="s">
        <v>876</v>
      </c>
      <c r="I1741" s="3">
        <v>0</v>
      </c>
      <c r="J1741">
        <v>39780</v>
      </c>
      <c r="K1741">
        <v>46101</v>
      </c>
      <c r="L1741" s="8">
        <v>52964</v>
      </c>
      <c r="N1741" s="24">
        <f t="shared" si="108"/>
        <v>0</v>
      </c>
      <c r="O1741" s="24">
        <f t="shared" si="109"/>
        <v>25.080544769859994</v>
      </c>
      <c r="P1741" s="25">
        <f t="shared" si="110"/>
        <v>32.345854298628694</v>
      </c>
      <c r="Q1741" s="26">
        <f t="shared" si="111"/>
        <v>31.538573120732401</v>
      </c>
    </row>
    <row r="1742" spans="1:17" x14ac:dyDescent="0.25">
      <c r="A1742" t="s">
        <v>20</v>
      </c>
      <c r="B1742">
        <v>751113</v>
      </c>
      <c r="C1742">
        <v>751346</v>
      </c>
      <c r="D1742" t="s">
        <v>21</v>
      </c>
      <c r="E1742" t="s">
        <v>4604</v>
      </c>
      <c r="F1742" t="s">
        <v>4605</v>
      </c>
      <c r="G1742" s="15" t="s">
        <v>58</v>
      </c>
      <c r="I1742" s="3">
        <v>0</v>
      </c>
      <c r="J1742">
        <v>375</v>
      </c>
      <c r="K1742">
        <v>286</v>
      </c>
      <c r="L1742" s="8">
        <v>325</v>
      </c>
      <c r="N1742" s="24">
        <f t="shared" si="108"/>
        <v>0</v>
      </c>
      <c r="O1742" s="24">
        <f t="shared" si="109"/>
        <v>0.23643047482899693</v>
      </c>
      <c r="P1742" s="25">
        <f t="shared" si="110"/>
        <v>0.20066623998194846</v>
      </c>
      <c r="Q1742" s="26">
        <f t="shared" si="111"/>
        <v>0.19352836387429254</v>
      </c>
    </row>
    <row r="1743" spans="1:17" x14ac:dyDescent="0.25">
      <c r="A1743" t="s">
        <v>20</v>
      </c>
      <c r="B1743">
        <v>752296</v>
      </c>
      <c r="C1743">
        <v>752523</v>
      </c>
      <c r="D1743" t="s">
        <v>21</v>
      </c>
      <c r="E1743" t="s">
        <v>4606</v>
      </c>
      <c r="F1743" t="s">
        <v>4607</v>
      </c>
      <c r="G1743" s="15" t="s">
        <v>58</v>
      </c>
      <c r="I1743" s="3">
        <v>0</v>
      </c>
      <c r="J1743">
        <v>775</v>
      </c>
      <c r="K1743">
        <v>540</v>
      </c>
      <c r="L1743" s="8">
        <v>706</v>
      </c>
      <c r="N1743" s="24">
        <f t="shared" si="108"/>
        <v>0</v>
      </c>
      <c r="O1743" s="24">
        <f t="shared" si="109"/>
        <v>0.48862298131326032</v>
      </c>
      <c r="P1743" s="25">
        <f t="shared" si="110"/>
        <v>0.37888031325262994</v>
      </c>
      <c r="Q1743" s="26">
        <f t="shared" si="111"/>
        <v>0.42040315352384783</v>
      </c>
    </row>
    <row r="1744" spans="1:17" x14ac:dyDescent="0.25">
      <c r="A1744" t="s">
        <v>20</v>
      </c>
      <c r="B1744">
        <v>752593</v>
      </c>
      <c r="C1744">
        <v>752949</v>
      </c>
      <c r="D1744" t="s">
        <v>21</v>
      </c>
      <c r="E1744" t="s">
        <v>4608</v>
      </c>
      <c r="F1744" t="s">
        <v>4609</v>
      </c>
      <c r="G1744" s="15" t="s">
        <v>58</v>
      </c>
      <c r="I1744" s="3">
        <v>0</v>
      </c>
      <c r="J1744">
        <v>350</v>
      </c>
      <c r="K1744">
        <v>286</v>
      </c>
      <c r="L1744" s="8">
        <v>292</v>
      </c>
      <c r="N1744" s="24">
        <f t="shared" si="108"/>
        <v>0</v>
      </c>
      <c r="O1744" s="24">
        <f t="shared" si="109"/>
        <v>0.22066844317373047</v>
      </c>
      <c r="P1744" s="25">
        <f t="shared" si="110"/>
        <v>0.20066623998194846</v>
      </c>
      <c r="Q1744" s="26">
        <f t="shared" si="111"/>
        <v>0.17387779154244132</v>
      </c>
    </row>
    <row r="1745" spans="1:17" x14ac:dyDescent="0.25">
      <c r="A1745" t="s">
        <v>20</v>
      </c>
      <c r="B1745">
        <v>752951</v>
      </c>
      <c r="C1745">
        <v>753397</v>
      </c>
      <c r="D1745" t="s">
        <v>21</v>
      </c>
      <c r="E1745" t="s">
        <v>4610</v>
      </c>
      <c r="F1745" t="s">
        <v>4611</v>
      </c>
      <c r="G1745" s="15" t="s">
        <v>2244</v>
      </c>
      <c r="I1745" s="3">
        <v>0</v>
      </c>
      <c r="J1745">
        <v>254</v>
      </c>
      <c r="K1745">
        <v>254</v>
      </c>
      <c r="L1745" s="8">
        <v>211</v>
      </c>
      <c r="N1745" s="24">
        <f t="shared" si="108"/>
        <v>0</v>
      </c>
      <c r="O1745" s="24">
        <f t="shared" si="109"/>
        <v>0.16014224161750726</v>
      </c>
      <c r="P1745" s="25">
        <f t="shared" si="110"/>
        <v>0.17821407327068151</v>
      </c>
      <c r="Q1745" s="26">
        <f t="shared" si="111"/>
        <v>0.12564456854607917</v>
      </c>
    </row>
    <row r="1746" spans="1:17" x14ac:dyDescent="0.25">
      <c r="A1746" t="s">
        <v>20</v>
      </c>
      <c r="B1746">
        <v>753379</v>
      </c>
      <c r="C1746">
        <v>753543</v>
      </c>
      <c r="D1746" t="s">
        <v>21</v>
      </c>
      <c r="E1746" t="s">
        <v>4612</v>
      </c>
      <c r="F1746" t="s">
        <v>4613</v>
      </c>
      <c r="G1746" s="15" t="s">
        <v>58</v>
      </c>
      <c r="I1746" s="3">
        <v>0</v>
      </c>
      <c r="J1746">
        <v>50</v>
      </c>
      <c r="K1746">
        <v>56</v>
      </c>
      <c r="L1746" s="8">
        <v>36</v>
      </c>
      <c r="N1746" s="24">
        <f t="shared" si="108"/>
        <v>0</v>
      </c>
      <c r="O1746" s="24">
        <f t="shared" si="109"/>
        <v>3.1524063310532924E-2</v>
      </c>
      <c r="P1746" s="25">
        <f t="shared" si="110"/>
        <v>3.9291291744717183E-2</v>
      </c>
      <c r="Q1746" s="26">
        <f t="shared" si="111"/>
        <v>2.1436987998383176E-2</v>
      </c>
    </row>
    <row r="1747" spans="1:17" x14ac:dyDescent="0.25">
      <c r="A1747" t="s">
        <v>20</v>
      </c>
      <c r="B1747">
        <v>753536</v>
      </c>
      <c r="C1747">
        <v>754035</v>
      </c>
      <c r="D1747" t="s">
        <v>21</v>
      </c>
      <c r="E1747" t="s">
        <v>94</v>
      </c>
      <c r="F1747" t="s">
        <v>95</v>
      </c>
      <c r="G1747" s="15" t="s">
        <v>4614</v>
      </c>
      <c r="H1747" s="5"/>
      <c r="I1747" s="3">
        <v>0</v>
      </c>
      <c r="J1747">
        <v>103</v>
      </c>
      <c r="K1747">
        <v>98</v>
      </c>
      <c r="L1747" s="8">
        <v>92</v>
      </c>
      <c r="N1747" s="24">
        <f t="shared" si="108"/>
        <v>0</v>
      </c>
      <c r="O1747" s="24">
        <f t="shared" si="109"/>
        <v>6.493957041969782E-2</v>
      </c>
      <c r="P1747" s="25">
        <f t="shared" si="110"/>
        <v>6.875976055325507E-2</v>
      </c>
      <c r="Q1747" s="26">
        <f t="shared" si="111"/>
        <v>5.4783413773645893E-2</v>
      </c>
    </row>
    <row r="1748" spans="1:17" x14ac:dyDescent="0.25">
      <c r="A1748" t="s">
        <v>20</v>
      </c>
      <c r="B1748">
        <v>754136</v>
      </c>
      <c r="C1748">
        <v>754837</v>
      </c>
      <c r="D1748" t="s">
        <v>21</v>
      </c>
      <c r="E1748" t="s">
        <v>4615</v>
      </c>
      <c r="F1748" t="s">
        <v>4616</v>
      </c>
      <c r="G1748" s="15" t="s">
        <v>1609</v>
      </c>
      <c r="I1748" s="3">
        <v>0</v>
      </c>
      <c r="J1748">
        <v>737</v>
      </c>
      <c r="K1748">
        <v>522</v>
      </c>
      <c r="L1748" s="8">
        <v>578</v>
      </c>
      <c r="N1748" s="24">
        <f t="shared" si="108"/>
        <v>0</v>
      </c>
      <c r="O1748" s="24">
        <f t="shared" si="109"/>
        <v>0.46466469319725529</v>
      </c>
      <c r="P1748" s="25">
        <f t="shared" si="110"/>
        <v>0.36625096947754227</v>
      </c>
      <c r="Q1748" s="26">
        <f t="shared" si="111"/>
        <v>0.34418275175181873</v>
      </c>
    </row>
    <row r="1749" spans="1:17" x14ac:dyDescent="0.25">
      <c r="A1749" t="s">
        <v>20</v>
      </c>
      <c r="B1749">
        <v>755270</v>
      </c>
      <c r="C1749">
        <v>755395</v>
      </c>
      <c r="D1749" t="s">
        <v>28</v>
      </c>
      <c r="E1749" t="s">
        <v>4617</v>
      </c>
      <c r="F1749" t="s">
        <v>4618</v>
      </c>
      <c r="G1749" s="15" t="s">
        <v>58</v>
      </c>
      <c r="I1749" s="3">
        <v>0</v>
      </c>
      <c r="J1749">
        <v>265</v>
      </c>
      <c r="K1749">
        <v>189</v>
      </c>
      <c r="L1749" s="8">
        <v>217</v>
      </c>
      <c r="N1749" s="24">
        <f t="shared" si="108"/>
        <v>0</v>
      </c>
      <c r="O1749" s="24">
        <f t="shared" si="109"/>
        <v>0.1670775355458245</v>
      </c>
      <c r="P1749" s="25">
        <f t="shared" si="110"/>
        <v>0.13260810963842048</v>
      </c>
      <c r="Q1749" s="26">
        <f t="shared" si="111"/>
        <v>0.12921739987914302</v>
      </c>
    </row>
    <row r="1750" spans="1:17" x14ac:dyDescent="0.25">
      <c r="A1750" t="s">
        <v>20</v>
      </c>
      <c r="B1750">
        <v>762078</v>
      </c>
      <c r="C1750">
        <v>763412</v>
      </c>
      <c r="D1750" t="s">
        <v>28</v>
      </c>
      <c r="E1750" t="s">
        <v>4619</v>
      </c>
      <c r="F1750" t="s">
        <v>4620</v>
      </c>
      <c r="G1750" s="15" t="s">
        <v>4621</v>
      </c>
      <c r="I1750" s="3">
        <v>0</v>
      </c>
      <c r="J1750">
        <v>2823</v>
      </c>
      <c r="K1750">
        <v>2230</v>
      </c>
      <c r="L1750" s="8">
        <v>2244</v>
      </c>
      <c r="N1750" s="24">
        <f t="shared" si="108"/>
        <v>0</v>
      </c>
      <c r="O1750" s="24">
        <f t="shared" si="109"/>
        <v>1.7798486145126888</v>
      </c>
      <c r="P1750" s="25">
        <f t="shared" si="110"/>
        <v>1.5646353676914162</v>
      </c>
      <c r="Q1750" s="26">
        <f t="shared" si="111"/>
        <v>1.3362389185658845</v>
      </c>
    </row>
    <row r="1751" spans="1:17" x14ac:dyDescent="0.25">
      <c r="A1751" t="s">
        <v>20</v>
      </c>
      <c r="B1751">
        <v>763507</v>
      </c>
      <c r="C1751">
        <v>764418</v>
      </c>
      <c r="D1751" t="s">
        <v>21</v>
      </c>
      <c r="E1751" t="s">
        <v>4622</v>
      </c>
      <c r="F1751" t="s">
        <v>4623</v>
      </c>
      <c r="G1751" s="15" t="s">
        <v>4624</v>
      </c>
      <c r="I1751" s="3">
        <v>0</v>
      </c>
      <c r="J1751">
        <v>10028</v>
      </c>
      <c r="K1751">
        <v>8262</v>
      </c>
      <c r="L1751" s="8">
        <v>10099</v>
      </c>
      <c r="N1751" s="24">
        <f t="shared" si="108"/>
        <v>0</v>
      </c>
      <c r="O1751" s="24">
        <f t="shared" si="109"/>
        <v>6.3224661375604834</v>
      </c>
      <c r="P1751" s="25">
        <f t="shared" si="110"/>
        <v>5.7968687927652383</v>
      </c>
      <c r="Q1751" s="26">
        <f t="shared" si="111"/>
        <v>6.0136706054353244</v>
      </c>
    </row>
    <row r="1752" spans="1:17" x14ac:dyDescent="0.25">
      <c r="A1752" t="s">
        <v>20</v>
      </c>
      <c r="B1752">
        <v>765077</v>
      </c>
      <c r="C1752">
        <v>765850</v>
      </c>
      <c r="D1752" t="s">
        <v>28</v>
      </c>
      <c r="E1752" t="s">
        <v>4625</v>
      </c>
      <c r="F1752" t="s">
        <v>4626</v>
      </c>
      <c r="G1752" s="15" t="s">
        <v>4627</v>
      </c>
      <c r="I1752" s="3">
        <v>0</v>
      </c>
      <c r="J1752">
        <v>12668</v>
      </c>
      <c r="K1752">
        <v>10816</v>
      </c>
      <c r="L1752" s="8">
        <v>11231</v>
      </c>
      <c r="N1752" s="24">
        <f t="shared" si="108"/>
        <v>0</v>
      </c>
      <c r="O1752" s="24">
        <f t="shared" si="109"/>
        <v>7.9869366803566217</v>
      </c>
      <c r="P1752" s="25">
        <f t="shared" si="110"/>
        <v>7.588832348408233</v>
      </c>
      <c r="Q1752" s="26">
        <f t="shared" si="111"/>
        <v>6.6877447836067061</v>
      </c>
    </row>
    <row r="1753" spans="1:17" x14ac:dyDescent="0.25">
      <c r="A1753" t="s">
        <v>20</v>
      </c>
      <c r="B1753">
        <v>765847</v>
      </c>
      <c r="C1753">
        <v>766311</v>
      </c>
      <c r="D1753" t="s">
        <v>28</v>
      </c>
      <c r="E1753" t="s">
        <v>4628</v>
      </c>
      <c r="F1753" t="s">
        <v>4629</v>
      </c>
      <c r="G1753" s="15" t="s">
        <v>4630</v>
      </c>
      <c r="I1753" s="3">
        <v>0</v>
      </c>
      <c r="J1753">
        <v>1770</v>
      </c>
      <c r="K1753">
        <v>1646</v>
      </c>
      <c r="L1753" s="8">
        <v>1605</v>
      </c>
      <c r="N1753" s="24">
        <f t="shared" si="108"/>
        <v>0</v>
      </c>
      <c r="O1753" s="24">
        <f t="shared" si="109"/>
        <v>1.1159518411928655</v>
      </c>
      <c r="P1753" s="25">
        <f t="shared" si="110"/>
        <v>1.1548833252107942</v>
      </c>
      <c r="Q1753" s="26">
        <f t="shared" si="111"/>
        <v>0.95573238159458318</v>
      </c>
    </row>
    <row r="1754" spans="1:17" x14ac:dyDescent="0.25">
      <c r="A1754" t="s">
        <v>20</v>
      </c>
      <c r="B1754">
        <v>768723</v>
      </c>
      <c r="C1754">
        <v>769400</v>
      </c>
      <c r="D1754" t="s">
        <v>21</v>
      </c>
      <c r="E1754" t="s">
        <v>4631</v>
      </c>
      <c r="F1754" t="s">
        <v>4632</v>
      </c>
      <c r="G1754" s="15" t="s">
        <v>4633</v>
      </c>
      <c r="I1754" s="3">
        <v>0</v>
      </c>
      <c r="J1754">
        <v>957</v>
      </c>
      <c r="K1754">
        <v>773</v>
      </c>
      <c r="L1754" s="8">
        <v>778</v>
      </c>
      <c r="N1754" s="24">
        <f t="shared" si="108"/>
        <v>0</v>
      </c>
      <c r="O1754" s="24">
        <f t="shared" si="109"/>
        <v>0.60337057176360021</v>
      </c>
      <c r="P1754" s="25">
        <f t="shared" si="110"/>
        <v>0.54236015211904254</v>
      </c>
      <c r="Q1754" s="26">
        <f t="shared" si="111"/>
        <v>0.46327712952061417</v>
      </c>
    </row>
    <row r="1755" spans="1:17" x14ac:dyDescent="0.25">
      <c r="A1755" t="s">
        <v>20</v>
      </c>
      <c r="B1755">
        <v>769503</v>
      </c>
      <c r="C1755">
        <v>769808</v>
      </c>
      <c r="D1755" t="s">
        <v>28</v>
      </c>
      <c r="E1755" t="s">
        <v>4634</v>
      </c>
      <c r="F1755" t="s">
        <v>4635</v>
      </c>
      <c r="G1755" s="15" t="s">
        <v>58</v>
      </c>
      <c r="I1755" s="3">
        <v>0</v>
      </c>
      <c r="J1755">
        <v>7577</v>
      </c>
      <c r="K1755">
        <v>7438</v>
      </c>
      <c r="L1755" s="8">
        <v>7189</v>
      </c>
      <c r="N1755" s="24">
        <f t="shared" si="108"/>
        <v>0</v>
      </c>
      <c r="O1755" s="24">
        <f t="shared" si="109"/>
        <v>4.7771565540781591</v>
      </c>
      <c r="P1755" s="25">
        <f t="shared" si="110"/>
        <v>5.2187254999501143</v>
      </c>
      <c r="Q1755" s="26">
        <f t="shared" si="111"/>
        <v>4.2808474088993513</v>
      </c>
    </row>
    <row r="1756" spans="1:17" x14ac:dyDescent="0.25">
      <c r="A1756" t="s">
        <v>20</v>
      </c>
      <c r="B1756">
        <v>769810</v>
      </c>
      <c r="C1756">
        <v>770088</v>
      </c>
      <c r="D1756" t="s">
        <v>21</v>
      </c>
      <c r="E1756" t="s">
        <v>4636</v>
      </c>
      <c r="F1756" t="s">
        <v>4637</v>
      </c>
      <c r="G1756" s="15" t="s">
        <v>4638</v>
      </c>
      <c r="I1756" s="3">
        <v>0</v>
      </c>
      <c r="J1756">
        <v>3785</v>
      </c>
      <c r="K1756">
        <v>3567</v>
      </c>
      <c r="L1756" s="8">
        <v>3712</v>
      </c>
      <c r="N1756" s="24">
        <f t="shared" si="108"/>
        <v>0</v>
      </c>
      <c r="O1756" s="24">
        <f t="shared" si="109"/>
        <v>2.3863715926073423</v>
      </c>
      <c r="P1756" s="25">
        <f t="shared" si="110"/>
        <v>2.5027149580965391</v>
      </c>
      <c r="Q1756" s="26">
        <f t="shared" si="111"/>
        <v>2.2103916513888429</v>
      </c>
    </row>
    <row r="1757" spans="1:17" x14ac:dyDescent="0.25">
      <c r="A1757" t="s">
        <v>20</v>
      </c>
      <c r="B1757">
        <v>770085</v>
      </c>
      <c r="C1757">
        <v>771710</v>
      </c>
      <c r="D1757" t="s">
        <v>21</v>
      </c>
      <c r="E1757" t="s">
        <v>4639</v>
      </c>
      <c r="F1757" t="s">
        <v>4640</v>
      </c>
      <c r="G1757" s="15" t="s">
        <v>2228</v>
      </c>
      <c r="I1757" s="3">
        <v>0</v>
      </c>
      <c r="J1757">
        <v>10884</v>
      </c>
      <c r="K1757">
        <v>10335</v>
      </c>
      <c r="L1757" s="8">
        <v>11415</v>
      </c>
      <c r="N1757" s="24">
        <f t="shared" si="108"/>
        <v>0</v>
      </c>
      <c r="O1757" s="24">
        <f t="shared" si="109"/>
        <v>6.8621581014368065</v>
      </c>
      <c r="P1757" s="25">
        <f t="shared" si="110"/>
        <v>7.2513482175295012</v>
      </c>
      <c r="Q1757" s="26">
        <f t="shared" si="111"/>
        <v>6.7973116111539982</v>
      </c>
    </row>
    <row r="1758" spans="1:17" x14ac:dyDescent="0.25">
      <c r="A1758" t="s">
        <v>20</v>
      </c>
      <c r="B1758">
        <v>771762</v>
      </c>
      <c r="C1758">
        <v>771992</v>
      </c>
      <c r="D1758" t="s">
        <v>28</v>
      </c>
      <c r="E1758" t="s">
        <v>94</v>
      </c>
      <c r="F1758" t="s">
        <v>384</v>
      </c>
      <c r="G1758" s="15" t="s">
        <v>4641</v>
      </c>
      <c r="H1758" s="5"/>
      <c r="I1758" s="3">
        <v>0</v>
      </c>
      <c r="J1758">
        <v>79</v>
      </c>
      <c r="K1758">
        <v>71</v>
      </c>
      <c r="L1758" s="8">
        <v>54</v>
      </c>
      <c r="N1758" s="24">
        <f t="shared" si="108"/>
        <v>0</v>
      </c>
      <c r="O1758" s="24">
        <f t="shared" si="109"/>
        <v>4.9808020030642018E-2</v>
      </c>
      <c r="P1758" s="25">
        <f t="shared" si="110"/>
        <v>4.981574489062357E-2</v>
      </c>
      <c r="Q1758" s="26">
        <f t="shared" si="111"/>
        <v>3.2155481997574765E-2</v>
      </c>
    </row>
    <row r="1759" spans="1:17" x14ac:dyDescent="0.25">
      <c r="A1759" t="s">
        <v>20</v>
      </c>
      <c r="B1759">
        <v>771989</v>
      </c>
      <c r="C1759">
        <v>772285</v>
      </c>
      <c r="D1759" t="s">
        <v>28</v>
      </c>
      <c r="E1759" t="s">
        <v>4642</v>
      </c>
      <c r="F1759" t="s">
        <v>4643</v>
      </c>
      <c r="G1759" s="15" t="s">
        <v>3635</v>
      </c>
      <c r="I1759" s="3">
        <v>0</v>
      </c>
      <c r="J1759">
        <v>161</v>
      </c>
      <c r="K1759">
        <v>105</v>
      </c>
      <c r="L1759" s="8">
        <v>82</v>
      </c>
      <c r="N1759" s="24">
        <f t="shared" si="108"/>
        <v>0</v>
      </c>
      <c r="O1759" s="24">
        <f t="shared" si="109"/>
        <v>0.10150748385991601</v>
      </c>
      <c r="P1759" s="25">
        <f t="shared" si="110"/>
        <v>7.3671172021344711E-2</v>
      </c>
      <c r="Q1759" s="26">
        <f t="shared" si="111"/>
        <v>4.8828694885206123E-2</v>
      </c>
    </row>
    <row r="1760" spans="1:17" x14ac:dyDescent="0.25">
      <c r="A1760" t="s">
        <v>20</v>
      </c>
      <c r="B1760">
        <v>773616</v>
      </c>
      <c r="C1760">
        <v>774311</v>
      </c>
      <c r="D1760" t="s">
        <v>21</v>
      </c>
      <c r="E1760" t="s">
        <v>4644</v>
      </c>
      <c r="F1760" t="s">
        <v>4645</v>
      </c>
      <c r="G1760" s="15" t="s">
        <v>1448</v>
      </c>
      <c r="I1760" s="3">
        <v>0</v>
      </c>
      <c r="J1760">
        <v>696</v>
      </c>
      <c r="K1760">
        <v>532</v>
      </c>
      <c r="L1760" s="8">
        <v>576</v>
      </c>
      <c r="N1760" s="24">
        <f t="shared" si="108"/>
        <v>0</v>
      </c>
      <c r="O1760" s="24">
        <f t="shared" si="109"/>
        <v>0.43881496128261832</v>
      </c>
      <c r="P1760" s="25">
        <f t="shared" si="110"/>
        <v>0.37326727157481321</v>
      </c>
      <c r="Q1760" s="26">
        <f t="shared" si="111"/>
        <v>0.34299180797413081</v>
      </c>
    </row>
    <row r="1761" spans="1:17" x14ac:dyDescent="0.25">
      <c r="A1761" t="s">
        <v>20</v>
      </c>
      <c r="B1761">
        <v>776519</v>
      </c>
      <c r="C1761">
        <v>777472</v>
      </c>
      <c r="D1761" t="s">
        <v>28</v>
      </c>
      <c r="E1761" t="s">
        <v>4646</v>
      </c>
      <c r="F1761" t="s">
        <v>4647</v>
      </c>
      <c r="G1761" s="15" t="s">
        <v>4648</v>
      </c>
      <c r="I1761" s="3">
        <v>0</v>
      </c>
      <c r="J1761">
        <v>10766</v>
      </c>
      <c r="K1761">
        <v>8992</v>
      </c>
      <c r="L1761" s="8">
        <v>10125</v>
      </c>
      <c r="N1761" s="24">
        <f t="shared" si="108"/>
        <v>0</v>
      </c>
      <c r="O1761" s="24">
        <f t="shared" si="109"/>
        <v>6.7877613120239495</v>
      </c>
      <c r="P1761" s="25">
        <f t="shared" si="110"/>
        <v>6.3090588458660157</v>
      </c>
      <c r="Q1761" s="26">
        <f t="shared" si="111"/>
        <v>6.029152874545268</v>
      </c>
    </row>
    <row r="1762" spans="1:17" x14ac:dyDescent="0.25">
      <c r="A1762" t="s">
        <v>20</v>
      </c>
      <c r="B1762">
        <v>780880</v>
      </c>
      <c r="C1762">
        <v>781602</v>
      </c>
      <c r="D1762" t="s">
        <v>28</v>
      </c>
      <c r="E1762" t="s">
        <v>4649</v>
      </c>
      <c r="F1762" t="s">
        <v>4650</v>
      </c>
      <c r="G1762" s="15" t="s">
        <v>604</v>
      </c>
      <c r="I1762" s="3">
        <v>0</v>
      </c>
      <c r="J1762">
        <v>3590</v>
      </c>
      <c r="K1762">
        <v>2402</v>
      </c>
      <c r="L1762" s="8">
        <v>2910</v>
      </c>
      <c r="N1762" s="24">
        <f t="shared" si="108"/>
        <v>0</v>
      </c>
      <c r="O1762" s="24">
        <f t="shared" si="109"/>
        <v>2.2634277456962639</v>
      </c>
      <c r="P1762" s="25">
        <f t="shared" si="110"/>
        <v>1.6853157637644762</v>
      </c>
      <c r="Q1762" s="26">
        <f t="shared" si="111"/>
        <v>1.7328231965359733</v>
      </c>
    </row>
    <row r="1763" spans="1:17" x14ac:dyDescent="0.25">
      <c r="A1763" t="s">
        <v>20</v>
      </c>
      <c r="B1763">
        <v>781599</v>
      </c>
      <c r="C1763">
        <v>781928</v>
      </c>
      <c r="D1763" t="s">
        <v>28</v>
      </c>
      <c r="E1763" t="s">
        <v>4651</v>
      </c>
      <c r="F1763" t="s">
        <v>4652</v>
      </c>
      <c r="G1763" s="15" t="s">
        <v>4653</v>
      </c>
      <c r="I1763" s="3">
        <v>0</v>
      </c>
      <c r="J1763">
        <v>4247</v>
      </c>
      <c r="K1763">
        <v>3347</v>
      </c>
      <c r="L1763" s="8">
        <v>3191</v>
      </c>
      <c r="N1763" s="24">
        <f t="shared" si="108"/>
        <v>0</v>
      </c>
      <c r="O1763" s="24">
        <f t="shared" si="109"/>
        <v>2.6776539375966664</v>
      </c>
      <c r="P1763" s="25">
        <f t="shared" si="110"/>
        <v>2.3483563119565787</v>
      </c>
      <c r="Q1763" s="26">
        <f t="shared" si="111"/>
        <v>1.9001507973011309</v>
      </c>
    </row>
    <row r="1764" spans="1:17" x14ac:dyDescent="0.25">
      <c r="A1764" t="s">
        <v>20</v>
      </c>
      <c r="B1764">
        <v>782222</v>
      </c>
      <c r="C1764">
        <v>783868</v>
      </c>
      <c r="D1764" t="s">
        <v>28</v>
      </c>
      <c r="E1764" t="s">
        <v>4654</v>
      </c>
      <c r="F1764" t="s">
        <v>4655</v>
      </c>
      <c r="G1764" s="15" t="s">
        <v>4656</v>
      </c>
      <c r="I1764" s="3">
        <v>0</v>
      </c>
      <c r="J1764">
        <v>3871</v>
      </c>
      <c r="K1764">
        <v>2929</v>
      </c>
      <c r="L1764" s="8">
        <v>3412</v>
      </c>
      <c r="N1764" s="24">
        <f t="shared" si="108"/>
        <v>0</v>
      </c>
      <c r="O1764" s="24">
        <f t="shared" si="109"/>
        <v>2.4405929815014589</v>
      </c>
      <c r="P1764" s="25">
        <f t="shared" si="110"/>
        <v>2.0550748842906539</v>
      </c>
      <c r="Q1764" s="26">
        <f t="shared" si="111"/>
        <v>2.0317500847356498</v>
      </c>
    </row>
    <row r="1765" spans="1:17" x14ac:dyDescent="0.25">
      <c r="A1765" t="s">
        <v>20</v>
      </c>
      <c r="B1765">
        <v>794598</v>
      </c>
      <c r="C1765">
        <v>794747</v>
      </c>
      <c r="D1765" t="s">
        <v>28</v>
      </c>
      <c r="E1765" t="s">
        <v>4657</v>
      </c>
      <c r="F1765" t="s">
        <v>4658</v>
      </c>
      <c r="G1765" s="15" t="s">
        <v>58</v>
      </c>
      <c r="I1765" s="3">
        <v>0</v>
      </c>
      <c r="J1765">
        <v>684</v>
      </c>
      <c r="K1765">
        <v>554</v>
      </c>
      <c r="L1765" s="8">
        <v>525</v>
      </c>
      <c r="N1765" s="24">
        <f t="shared" si="108"/>
        <v>0</v>
      </c>
      <c r="O1765" s="24">
        <f t="shared" si="109"/>
        <v>0.43124918608809037</v>
      </c>
      <c r="P1765" s="25">
        <f t="shared" si="110"/>
        <v>0.38870313618880925</v>
      </c>
      <c r="Q1765" s="26">
        <f t="shared" si="111"/>
        <v>0.31262274164308795</v>
      </c>
    </row>
    <row r="1766" spans="1:17" x14ac:dyDescent="0.25">
      <c r="A1766" t="s">
        <v>20</v>
      </c>
      <c r="B1766">
        <v>794852</v>
      </c>
      <c r="C1766">
        <v>795037</v>
      </c>
      <c r="D1766" t="s">
        <v>28</v>
      </c>
      <c r="E1766" t="s">
        <v>4659</v>
      </c>
      <c r="F1766" t="s">
        <v>4660</v>
      </c>
      <c r="G1766" s="15" t="s">
        <v>58</v>
      </c>
      <c r="I1766" s="3">
        <v>0</v>
      </c>
      <c r="J1766">
        <v>671</v>
      </c>
      <c r="K1766">
        <v>403</v>
      </c>
      <c r="L1766" s="8">
        <v>534</v>
      </c>
      <c r="N1766" s="24">
        <f t="shared" si="108"/>
        <v>0</v>
      </c>
      <c r="O1766" s="24">
        <f t="shared" si="109"/>
        <v>0.42305292962735186</v>
      </c>
      <c r="P1766" s="25">
        <f t="shared" si="110"/>
        <v>0.2827569745200183</v>
      </c>
      <c r="Q1766" s="26">
        <f t="shared" si="111"/>
        <v>0.31798198864268373</v>
      </c>
    </row>
    <row r="1767" spans="1:17" x14ac:dyDescent="0.25">
      <c r="A1767" t="s">
        <v>20</v>
      </c>
      <c r="B1767">
        <v>795215</v>
      </c>
      <c r="C1767">
        <v>797176</v>
      </c>
      <c r="D1767" t="s">
        <v>28</v>
      </c>
      <c r="E1767" t="s">
        <v>4661</v>
      </c>
      <c r="F1767" t="s">
        <v>4662</v>
      </c>
      <c r="G1767" s="15" t="s">
        <v>4663</v>
      </c>
      <c r="I1767" s="3">
        <v>0</v>
      </c>
      <c r="J1767">
        <v>3543</v>
      </c>
      <c r="K1767">
        <v>2714</v>
      </c>
      <c r="L1767" s="8">
        <v>3436</v>
      </c>
      <c r="N1767" s="24">
        <f t="shared" si="108"/>
        <v>0</v>
      </c>
      <c r="O1767" s="24">
        <f t="shared" si="109"/>
        <v>2.2337951261843632</v>
      </c>
      <c r="P1767" s="25">
        <f t="shared" si="110"/>
        <v>1.9042243891993291</v>
      </c>
      <c r="Q1767" s="26">
        <f t="shared" si="111"/>
        <v>2.0460414100679052</v>
      </c>
    </row>
    <row r="1768" spans="1:17" x14ac:dyDescent="0.25">
      <c r="A1768" t="s">
        <v>20</v>
      </c>
      <c r="B1768">
        <v>802365</v>
      </c>
      <c r="C1768">
        <v>802832</v>
      </c>
      <c r="D1768" t="s">
        <v>21</v>
      </c>
      <c r="E1768" t="s">
        <v>4664</v>
      </c>
      <c r="F1768" t="s">
        <v>4665</v>
      </c>
      <c r="G1768" s="15" t="s">
        <v>58</v>
      </c>
      <c r="I1768" s="3">
        <v>0</v>
      </c>
      <c r="J1768">
        <v>4243</v>
      </c>
      <c r="K1768">
        <v>5192</v>
      </c>
      <c r="L1768" s="8">
        <v>2609</v>
      </c>
      <c r="N1768" s="24">
        <f t="shared" si="108"/>
        <v>0</v>
      </c>
      <c r="O1768" s="24">
        <f t="shared" si="109"/>
        <v>2.6751320125318241</v>
      </c>
      <c r="P1768" s="25">
        <f t="shared" si="110"/>
        <v>3.6428640489030641</v>
      </c>
      <c r="Q1768" s="26">
        <f t="shared" si="111"/>
        <v>1.5535861579939363</v>
      </c>
    </row>
    <row r="1769" spans="1:17" x14ac:dyDescent="0.25">
      <c r="A1769" t="s">
        <v>20</v>
      </c>
      <c r="B1769">
        <v>804419</v>
      </c>
      <c r="C1769">
        <v>806362</v>
      </c>
      <c r="D1769" t="s">
        <v>21</v>
      </c>
      <c r="E1769" t="s">
        <v>4666</v>
      </c>
      <c r="F1769" t="s">
        <v>4667</v>
      </c>
      <c r="G1769" s="15" t="s">
        <v>4668</v>
      </c>
      <c r="I1769" s="3">
        <v>0</v>
      </c>
      <c r="J1769">
        <v>1069</v>
      </c>
      <c r="K1769">
        <v>1043</v>
      </c>
      <c r="L1769" s="8">
        <v>1117</v>
      </c>
      <c r="N1769" s="24">
        <f t="shared" si="108"/>
        <v>0</v>
      </c>
      <c r="O1769" s="24">
        <f t="shared" si="109"/>
        <v>0.67398447357919389</v>
      </c>
      <c r="P1769" s="25">
        <f t="shared" si="110"/>
        <v>0.73180030874535751</v>
      </c>
      <c r="Q1769" s="26">
        <f t="shared" si="111"/>
        <v>0.66514209983872241</v>
      </c>
    </row>
    <row r="1770" spans="1:17" x14ac:dyDescent="0.25">
      <c r="A1770" t="s">
        <v>20</v>
      </c>
      <c r="B1770">
        <v>806888</v>
      </c>
      <c r="C1770">
        <v>807208</v>
      </c>
      <c r="D1770" t="s">
        <v>28</v>
      </c>
      <c r="E1770" t="s">
        <v>4669</v>
      </c>
      <c r="F1770" t="s">
        <v>4670</v>
      </c>
      <c r="G1770" s="15" t="s">
        <v>4671</v>
      </c>
      <c r="I1770" s="3">
        <v>0</v>
      </c>
      <c r="J1770">
        <v>1012</v>
      </c>
      <c r="K1770">
        <v>760</v>
      </c>
      <c r="L1770" s="8">
        <v>985</v>
      </c>
      <c r="N1770" s="24">
        <f t="shared" si="108"/>
        <v>0</v>
      </c>
      <c r="O1770" s="24">
        <f t="shared" si="109"/>
        <v>0.63804704140518642</v>
      </c>
      <c r="P1770" s="25">
        <f t="shared" si="110"/>
        <v>0.53323895939259036</v>
      </c>
      <c r="Q1770" s="26">
        <f t="shared" si="111"/>
        <v>0.58653981051131743</v>
      </c>
    </row>
    <row r="1771" spans="1:17" x14ac:dyDescent="0.25">
      <c r="A1771" t="s">
        <v>20</v>
      </c>
      <c r="B1771">
        <v>807205</v>
      </c>
      <c r="C1771">
        <v>808938</v>
      </c>
      <c r="D1771" t="s">
        <v>28</v>
      </c>
      <c r="E1771" t="s">
        <v>4672</v>
      </c>
      <c r="F1771" t="s">
        <v>4673</v>
      </c>
      <c r="G1771" s="15" t="s">
        <v>4674</v>
      </c>
      <c r="I1771" s="3">
        <v>0</v>
      </c>
      <c r="J1771">
        <v>2285</v>
      </c>
      <c r="K1771">
        <v>1702</v>
      </c>
      <c r="L1771" s="8">
        <v>2230</v>
      </c>
      <c r="N1771" s="24">
        <f t="shared" si="108"/>
        <v>0</v>
      </c>
      <c r="O1771" s="24">
        <f t="shared" si="109"/>
        <v>1.4406496932913546</v>
      </c>
      <c r="P1771" s="25">
        <f t="shared" si="110"/>
        <v>1.1941746169555114</v>
      </c>
      <c r="Q1771" s="26">
        <f t="shared" si="111"/>
        <v>1.3279023121220688</v>
      </c>
    </row>
    <row r="1772" spans="1:17" x14ac:dyDescent="0.25">
      <c r="A1772" t="s">
        <v>20</v>
      </c>
      <c r="B1772">
        <v>824555</v>
      </c>
      <c r="C1772">
        <v>824812</v>
      </c>
      <c r="D1772" t="s">
        <v>28</v>
      </c>
      <c r="E1772" t="s">
        <v>4675</v>
      </c>
      <c r="F1772" t="s">
        <v>4676</v>
      </c>
      <c r="G1772" s="15" t="s">
        <v>58</v>
      </c>
      <c r="I1772" s="3">
        <v>0</v>
      </c>
      <c r="J1772">
        <v>3161</v>
      </c>
      <c r="K1772">
        <v>2208</v>
      </c>
      <c r="L1772" s="8">
        <v>2453</v>
      </c>
      <c r="N1772" s="24">
        <f t="shared" si="108"/>
        <v>0</v>
      </c>
      <c r="O1772" s="24">
        <f t="shared" si="109"/>
        <v>1.9929512824918914</v>
      </c>
      <c r="P1772" s="25">
        <f t="shared" si="110"/>
        <v>1.5491995030774202</v>
      </c>
      <c r="Q1772" s="26">
        <f t="shared" si="111"/>
        <v>1.4606925433342757</v>
      </c>
    </row>
    <row r="1773" spans="1:17" x14ac:dyDescent="0.25">
      <c r="A1773" t="s">
        <v>20</v>
      </c>
      <c r="B1773">
        <v>827747</v>
      </c>
      <c r="C1773">
        <v>828229</v>
      </c>
      <c r="D1773" t="s">
        <v>28</v>
      </c>
      <c r="E1773" t="s">
        <v>4677</v>
      </c>
      <c r="F1773" t="s">
        <v>4678</v>
      </c>
      <c r="G1773" s="15" t="s">
        <v>4679</v>
      </c>
      <c r="I1773" s="3">
        <v>0</v>
      </c>
      <c r="J1773">
        <v>33654</v>
      </c>
      <c r="K1773">
        <v>66470</v>
      </c>
      <c r="L1773" s="8">
        <v>48829</v>
      </c>
      <c r="N1773" s="24">
        <f t="shared" si="108"/>
        <v>0</v>
      </c>
      <c r="O1773" s="24">
        <f t="shared" si="109"/>
        <v>21.2182165330535</v>
      </c>
      <c r="P1773" s="25">
        <f t="shared" si="110"/>
        <v>46.637360040559841</v>
      </c>
      <c r="Q1773" s="26">
        <f t="shared" si="111"/>
        <v>29.076296860362557</v>
      </c>
    </row>
    <row r="1774" spans="1:17" x14ac:dyDescent="0.25">
      <c r="A1774" t="s">
        <v>20</v>
      </c>
      <c r="B1774">
        <v>828374</v>
      </c>
      <c r="C1774">
        <v>829255</v>
      </c>
      <c r="D1774" t="s">
        <v>28</v>
      </c>
      <c r="E1774" t="s">
        <v>4680</v>
      </c>
      <c r="F1774" t="s">
        <v>4681</v>
      </c>
      <c r="G1774" s="15" t="s">
        <v>4682</v>
      </c>
      <c r="I1774" s="3">
        <v>0</v>
      </c>
      <c r="J1774">
        <v>6599</v>
      </c>
      <c r="K1774">
        <v>9973</v>
      </c>
      <c r="L1774" s="8">
        <v>7083</v>
      </c>
      <c r="N1774" s="24">
        <f t="shared" si="108"/>
        <v>0</v>
      </c>
      <c r="O1774" s="24">
        <f t="shared" si="109"/>
        <v>4.1605458757241349</v>
      </c>
      <c r="P1774" s="25">
        <f t="shared" si="110"/>
        <v>6.9973580816082936</v>
      </c>
      <c r="Q1774" s="26">
        <f t="shared" si="111"/>
        <v>4.2177273886818893</v>
      </c>
    </row>
    <row r="1775" spans="1:17" x14ac:dyDescent="0.25">
      <c r="A1775" t="s">
        <v>20</v>
      </c>
      <c r="B1775">
        <v>832037</v>
      </c>
      <c r="C1775">
        <v>832222</v>
      </c>
      <c r="D1775" t="s">
        <v>21</v>
      </c>
      <c r="E1775" t="s">
        <v>4683</v>
      </c>
      <c r="F1775" t="s">
        <v>4684</v>
      </c>
      <c r="G1775" s="15" t="s">
        <v>58</v>
      </c>
      <c r="I1775" s="3">
        <v>0</v>
      </c>
      <c r="J1775">
        <v>677</v>
      </c>
      <c r="K1775">
        <v>640</v>
      </c>
      <c r="L1775" s="8">
        <v>510</v>
      </c>
      <c r="N1775" s="24">
        <f t="shared" si="108"/>
        <v>0</v>
      </c>
      <c r="O1775" s="24">
        <f t="shared" si="109"/>
        <v>0.42683581722461578</v>
      </c>
      <c r="P1775" s="25">
        <f t="shared" si="110"/>
        <v>0.44904333422533921</v>
      </c>
      <c r="Q1775" s="26">
        <f t="shared" si="111"/>
        <v>0.30369066331042832</v>
      </c>
    </row>
    <row r="1776" spans="1:17" x14ac:dyDescent="0.25">
      <c r="A1776" t="s">
        <v>20</v>
      </c>
      <c r="B1776">
        <v>836751</v>
      </c>
      <c r="C1776">
        <v>839258</v>
      </c>
      <c r="D1776" t="s">
        <v>28</v>
      </c>
      <c r="E1776" t="s">
        <v>4685</v>
      </c>
      <c r="F1776" t="s">
        <v>4686</v>
      </c>
      <c r="G1776" s="15" t="s">
        <v>4687</v>
      </c>
      <c r="I1776" s="3">
        <v>0</v>
      </c>
      <c r="J1776">
        <v>11196</v>
      </c>
      <c r="K1776">
        <v>8801</v>
      </c>
      <c r="L1776" s="8">
        <v>10489</v>
      </c>
      <c r="N1776" s="24">
        <f t="shared" si="108"/>
        <v>0</v>
      </c>
      <c r="O1776" s="24">
        <f t="shared" si="109"/>
        <v>7.0588682564945326</v>
      </c>
      <c r="P1776" s="25">
        <f t="shared" si="110"/>
        <v>6.1750474758081415</v>
      </c>
      <c r="Q1776" s="26">
        <f t="shared" si="111"/>
        <v>6.2459046420844757</v>
      </c>
    </row>
    <row r="1777" spans="1:17" x14ac:dyDescent="0.25">
      <c r="A1777" t="s">
        <v>20</v>
      </c>
      <c r="B1777">
        <v>839255</v>
      </c>
      <c r="C1777">
        <v>840223</v>
      </c>
      <c r="D1777" t="s">
        <v>28</v>
      </c>
      <c r="E1777" t="s">
        <v>4688</v>
      </c>
      <c r="F1777" t="s">
        <v>4689</v>
      </c>
      <c r="G1777" s="15" t="s">
        <v>4690</v>
      </c>
      <c r="I1777" s="3">
        <v>0</v>
      </c>
      <c r="J1777">
        <v>1275</v>
      </c>
      <c r="K1777">
        <v>918</v>
      </c>
      <c r="L1777" s="8">
        <v>1339</v>
      </c>
      <c r="N1777" s="24">
        <f t="shared" si="108"/>
        <v>0</v>
      </c>
      <c r="O1777" s="24">
        <f t="shared" si="109"/>
        <v>0.80386361441858956</v>
      </c>
      <c r="P1777" s="25">
        <f t="shared" si="110"/>
        <v>0.64409653252947097</v>
      </c>
      <c r="Q1777" s="26">
        <f t="shared" si="111"/>
        <v>0.7973368591620853</v>
      </c>
    </row>
    <row r="1778" spans="1:17" x14ac:dyDescent="0.25">
      <c r="A1778" t="s">
        <v>20</v>
      </c>
      <c r="B1778">
        <v>843756</v>
      </c>
      <c r="C1778">
        <v>844094</v>
      </c>
      <c r="D1778" t="s">
        <v>28</v>
      </c>
      <c r="E1778" t="s">
        <v>4691</v>
      </c>
      <c r="F1778" t="s">
        <v>4692</v>
      </c>
      <c r="G1778" s="15" t="s">
        <v>4693</v>
      </c>
      <c r="I1778" s="3">
        <v>0</v>
      </c>
      <c r="J1778">
        <v>245</v>
      </c>
      <c r="K1778">
        <v>185</v>
      </c>
      <c r="L1778" s="8">
        <v>261</v>
      </c>
      <c r="N1778" s="24">
        <f t="shared" si="108"/>
        <v>0</v>
      </c>
      <c r="O1778" s="24">
        <f t="shared" si="109"/>
        <v>0.15446791022161133</v>
      </c>
      <c r="P1778" s="25">
        <f t="shared" si="110"/>
        <v>0.12980158879951212</v>
      </c>
      <c r="Q1778" s="26">
        <f t="shared" si="111"/>
        <v>0.15541816298827801</v>
      </c>
    </row>
    <row r="1779" spans="1:17" x14ac:dyDescent="0.25">
      <c r="A1779" t="s">
        <v>20</v>
      </c>
      <c r="B1779">
        <v>844091</v>
      </c>
      <c r="C1779">
        <v>845005</v>
      </c>
      <c r="D1779" t="s">
        <v>28</v>
      </c>
      <c r="E1779" t="s">
        <v>4694</v>
      </c>
      <c r="F1779" t="s">
        <v>4695</v>
      </c>
      <c r="G1779" s="15" t="s">
        <v>4696</v>
      </c>
      <c r="I1779" s="3">
        <v>0</v>
      </c>
      <c r="J1779">
        <v>296</v>
      </c>
      <c r="K1779">
        <v>235</v>
      </c>
      <c r="L1779" s="8">
        <v>295</v>
      </c>
      <c r="N1779" s="24">
        <f t="shared" si="108"/>
        <v>0</v>
      </c>
      <c r="O1779" s="24">
        <f t="shared" si="109"/>
        <v>0.1866224547983549</v>
      </c>
      <c r="P1779" s="25">
        <f t="shared" si="110"/>
        <v>0.16488309928586675</v>
      </c>
      <c r="Q1779" s="26">
        <f t="shared" si="111"/>
        <v>0.17566420720897324</v>
      </c>
    </row>
    <row r="1780" spans="1:17" x14ac:dyDescent="0.25">
      <c r="A1780" t="s">
        <v>20</v>
      </c>
      <c r="B1780">
        <v>849111</v>
      </c>
      <c r="C1780">
        <v>849908</v>
      </c>
      <c r="D1780" t="s">
        <v>28</v>
      </c>
      <c r="E1780" t="s">
        <v>4697</v>
      </c>
      <c r="F1780" t="s">
        <v>4698</v>
      </c>
      <c r="G1780" s="15" t="s">
        <v>4699</v>
      </c>
      <c r="I1780" s="3">
        <v>0</v>
      </c>
      <c r="J1780">
        <v>1421</v>
      </c>
      <c r="K1780">
        <v>1028</v>
      </c>
      <c r="L1780" s="8">
        <v>1263</v>
      </c>
      <c r="N1780" s="24">
        <f t="shared" si="108"/>
        <v>0</v>
      </c>
      <c r="O1780" s="24">
        <f t="shared" si="109"/>
        <v>0.89591387928534572</v>
      </c>
      <c r="P1780" s="25">
        <f t="shared" si="110"/>
        <v>0.72127585559945107</v>
      </c>
      <c r="Q1780" s="26">
        <f t="shared" si="111"/>
        <v>0.75208099560994301</v>
      </c>
    </row>
    <row r="1781" spans="1:17" x14ac:dyDescent="0.25">
      <c r="A1781" t="s">
        <v>20</v>
      </c>
      <c r="B1781">
        <v>856705</v>
      </c>
      <c r="C1781">
        <v>857946</v>
      </c>
      <c r="D1781" t="s">
        <v>21</v>
      </c>
      <c r="E1781" t="s">
        <v>4700</v>
      </c>
      <c r="F1781" t="s">
        <v>4701</v>
      </c>
      <c r="G1781" s="15" t="s">
        <v>4702</v>
      </c>
      <c r="I1781" s="3">
        <v>0</v>
      </c>
      <c r="J1781">
        <v>1315</v>
      </c>
      <c r="K1781">
        <v>914</v>
      </c>
      <c r="L1781" s="8">
        <v>1075</v>
      </c>
      <c r="N1781" s="24">
        <f t="shared" si="108"/>
        <v>0</v>
      </c>
      <c r="O1781" s="24">
        <f t="shared" si="109"/>
        <v>0.8290828650670159</v>
      </c>
      <c r="P1781" s="25">
        <f t="shared" si="110"/>
        <v>0.64129001169056254</v>
      </c>
      <c r="Q1781" s="26">
        <f t="shared" si="111"/>
        <v>0.64013228050727533</v>
      </c>
    </row>
    <row r="1782" spans="1:17" x14ac:dyDescent="0.25">
      <c r="A1782" t="s">
        <v>20</v>
      </c>
      <c r="B1782">
        <v>859835</v>
      </c>
      <c r="C1782">
        <v>860401</v>
      </c>
      <c r="D1782" t="s">
        <v>21</v>
      </c>
      <c r="E1782" t="s">
        <v>4703</v>
      </c>
      <c r="F1782" t="s">
        <v>4704</v>
      </c>
      <c r="G1782" s="15" t="s">
        <v>4705</v>
      </c>
      <c r="I1782" s="3">
        <v>0</v>
      </c>
      <c r="J1782">
        <v>186</v>
      </c>
      <c r="K1782">
        <v>141</v>
      </c>
      <c r="L1782" s="8">
        <v>114</v>
      </c>
      <c r="N1782" s="24">
        <f t="shared" si="108"/>
        <v>0</v>
      </c>
      <c r="O1782" s="24">
        <f t="shared" si="109"/>
        <v>0.11726951551518247</v>
      </c>
      <c r="P1782" s="25">
        <f t="shared" si="110"/>
        <v>9.8929859571520049E-2</v>
      </c>
      <c r="Q1782" s="26">
        <f t="shared" si="111"/>
        <v>6.7883795328213384E-2</v>
      </c>
    </row>
    <row r="1783" spans="1:17" x14ac:dyDescent="0.25">
      <c r="A1783" t="s">
        <v>20</v>
      </c>
      <c r="B1783">
        <v>860484</v>
      </c>
      <c r="C1783">
        <v>860933</v>
      </c>
      <c r="D1783" t="s">
        <v>21</v>
      </c>
      <c r="E1783" t="s">
        <v>4706</v>
      </c>
      <c r="F1783" t="s">
        <v>4707</v>
      </c>
      <c r="G1783" s="15" t="s">
        <v>58</v>
      </c>
      <c r="I1783" s="3">
        <v>0</v>
      </c>
      <c r="J1783">
        <v>429</v>
      </c>
      <c r="K1783">
        <v>532</v>
      </c>
      <c r="L1783" s="8">
        <v>480</v>
      </c>
      <c r="N1783" s="24">
        <f t="shared" si="108"/>
        <v>0</v>
      </c>
      <c r="O1783" s="24">
        <f t="shared" si="109"/>
        <v>0.27047646320437246</v>
      </c>
      <c r="P1783" s="25">
        <f t="shared" si="110"/>
        <v>0.37326727157481321</v>
      </c>
      <c r="Q1783" s="26">
        <f t="shared" si="111"/>
        <v>0.285826506645109</v>
      </c>
    </row>
    <row r="1784" spans="1:17" x14ac:dyDescent="0.25">
      <c r="A1784" t="s">
        <v>20</v>
      </c>
      <c r="B1784">
        <v>861035</v>
      </c>
      <c r="C1784">
        <v>861955</v>
      </c>
      <c r="D1784" t="s">
        <v>21</v>
      </c>
      <c r="E1784" t="s">
        <v>4708</v>
      </c>
      <c r="F1784" t="s">
        <v>4709</v>
      </c>
      <c r="G1784" s="15" t="s">
        <v>4710</v>
      </c>
      <c r="I1784" s="3">
        <v>0</v>
      </c>
      <c r="J1784">
        <v>66</v>
      </c>
      <c r="K1784">
        <v>94</v>
      </c>
      <c r="L1784" s="8">
        <v>93</v>
      </c>
      <c r="N1784" s="24">
        <f t="shared" si="108"/>
        <v>0</v>
      </c>
      <c r="O1784" s="24">
        <f t="shared" si="109"/>
        <v>4.1611763569903461E-2</v>
      </c>
      <c r="P1784" s="25">
        <f t="shared" si="110"/>
        <v>6.595323971434669E-2</v>
      </c>
      <c r="Q1784" s="26">
        <f t="shared" si="111"/>
        <v>5.5378885662489871E-2</v>
      </c>
    </row>
    <row r="1785" spans="1:17" x14ac:dyDescent="0.25">
      <c r="A1785" t="s">
        <v>20</v>
      </c>
      <c r="B1785">
        <v>862498</v>
      </c>
      <c r="C1785">
        <v>862890</v>
      </c>
      <c r="D1785" t="s">
        <v>28</v>
      </c>
      <c r="E1785" t="s">
        <v>4711</v>
      </c>
      <c r="F1785" t="s">
        <v>4712</v>
      </c>
      <c r="G1785" s="15" t="s">
        <v>4713</v>
      </c>
      <c r="I1785" s="3">
        <v>0</v>
      </c>
      <c r="J1785">
        <v>195</v>
      </c>
      <c r="K1785">
        <v>131</v>
      </c>
      <c r="L1785" s="8">
        <v>244</v>
      </c>
      <c r="N1785" s="24">
        <f t="shared" si="108"/>
        <v>0</v>
      </c>
      <c r="O1785" s="24">
        <f t="shared" si="109"/>
        <v>0.1229438469110784</v>
      </c>
      <c r="P1785" s="25">
        <f t="shared" si="110"/>
        <v>9.1913557474249119E-2</v>
      </c>
      <c r="Q1785" s="26">
        <f t="shared" si="111"/>
        <v>0.14529514087793041</v>
      </c>
    </row>
    <row r="1786" spans="1:17" x14ac:dyDescent="0.25">
      <c r="A1786" t="s">
        <v>20</v>
      </c>
      <c r="B1786">
        <v>862948</v>
      </c>
      <c r="C1786">
        <v>863220</v>
      </c>
      <c r="D1786" t="s">
        <v>28</v>
      </c>
      <c r="E1786" t="s">
        <v>4714</v>
      </c>
      <c r="F1786" t="s">
        <v>4715</v>
      </c>
      <c r="G1786" s="15" t="s">
        <v>58</v>
      </c>
      <c r="I1786" s="3">
        <v>0</v>
      </c>
      <c r="J1786">
        <v>1039</v>
      </c>
      <c r="K1786">
        <v>1123</v>
      </c>
      <c r="L1786" s="8">
        <v>1440</v>
      </c>
      <c r="N1786" s="24">
        <f t="shared" si="108"/>
        <v>0</v>
      </c>
      <c r="O1786" s="24">
        <f t="shared" si="109"/>
        <v>0.65507003559287413</v>
      </c>
      <c r="P1786" s="25">
        <f t="shared" si="110"/>
        <v>0.78793072552352494</v>
      </c>
      <c r="Q1786" s="26">
        <f t="shared" si="111"/>
        <v>0.85747951993532701</v>
      </c>
    </row>
    <row r="1787" spans="1:17" x14ac:dyDescent="0.25">
      <c r="A1787" t="s">
        <v>20</v>
      </c>
      <c r="B1787">
        <v>863225</v>
      </c>
      <c r="C1787">
        <v>863626</v>
      </c>
      <c r="D1787" t="s">
        <v>28</v>
      </c>
      <c r="E1787" t="s">
        <v>4716</v>
      </c>
      <c r="F1787" t="s">
        <v>4717</v>
      </c>
      <c r="G1787" s="15" t="s">
        <v>4713</v>
      </c>
      <c r="I1787" s="3">
        <v>0</v>
      </c>
      <c r="J1787">
        <v>515</v>
      </c>
      <c r="K1787">
        <v>570</v>
      </c>
      <c r="L1787" s="8">
        <v>687</v>
      </c>
      <c r="N1787" s="24">
        <f t="shared" si="108"/>
        <v>0</v>
      </c>
      <c r="O1787" s="24">
        <f t="shared" si="109"/>
        <v>0.32469785209848911</v>
      </c>
      <c r="P1787" s="25">
        <f t="shared" si="110"/>
        <v>0.39992921954444272</v>
      </c>
      <c r="Q1787" s="26">
        <f t="shared" si="111"/>
        <v>0.40908918763581226</v>
      </c>
    </row>
    <row r="1788" spans="1:17" x14ac:dyDescent="0.25">
      <c r="A1788" t="s">
        <v>20</v>
      </c>
      <c r="B1788">
        <v>873144</v>
      </c>
      <c r="C1788">
        <v>873518</v>
      </c>
      <c r="D1788" t="s">
        <v>28</v>
      </c>
      <c r="E1788" t="s">
        <v>4718</v>
      </c>
      <c r="F1788" t="s">
        <v>4719</v>
      </c>
      <c r="G1788" s="15" t="s">
        <v>58</v>
      </c>
      <c r="I1788" s="3">
        <v>0</v>
      </c>
      <c r="J1788">
        <v>267</v>
      </c>
      <c r="K1788">
        <v>257</v>
      </c>
      <c r="L1788" s="8">
        <v>486</v>
      </c>
      <c r="N1788" s="24">
        <f t="shared" si="108"/>
        <v>0</v>
      </c>
      <c r="O1788" s="24">
        <f t="shared" si="109"/>
        <v>0.1683384980782458</v>
      </c>
      <c r="P1788" s="25">
        <f t="shared" si="110"/>
        <v>0.18031896389986277</v>
      </c>
      <c r="Q1788" s="26">
        <f t="shared" si="111"/>
        <v>0.28939933797817285</v>
      </c>
    </row>
    <row r="1789" spans="1:17" x14ac:dyDescent="0.25">
      <c r="A1789" t="s">
        <v>20</v>
      </c>
      <c r="B1789">
        <v>873641</v>
      </c>
      <c r="C1789">
        <v>874018</v>
      </c>
      <c r="D1789" t="s">
        <v>28</v>
      </c>
      <c r="E1789" t="s">
        <v>4720</v>
      </c>
      <c r="F1789" t="s">
        <v>4721</v>
      </c>
      <c r="G1789" s="15" t="s">
        <v>4713</v>
      </c>
      <c r="I1789" s="3">
        <v>0</v>
      </c>
      <c r="J1789">
        <v>156</v>
      </c>
      <c r="K1789">
        <v>118</v>
      </c>
      <c r="L1789" s="8">
        <v>212</v>
      </c>
      <c r="N1789" s="24">
        <f t="shared" si="108"/>
        <v>0</v>
      </c>
      <c r="O1789" s="24">
        <f t="shared" si="109"/>
        <v>9.8355077528862717E-2</v>
      </c>
      <c r="P1789" s="25">
        <f t="shared" si="110"/>
        <v>8.2792364747796915E-2</v>
      </c>
      <c r="Q1789" s="26">
        <f t="shared" si="111"/>
        <v>0.12624004043492315</v>
      </c>
    </row>
    <row r="1790" spans="1:17" x14ac:dyDescent="0.25">
      <c r="A1790" t="s">
        <v>20</v>
      </c>
      <c r="B1790">
        <v>875642</v>
      </c>
      <c r="C1790">
        <v>876025</v>
      </c>
      <c r="D1790" t="s">
        <v>28</v>
      </c>
      <c r="E1790" t="s">
        <v>4722</v>
      </c>
      <c r="F1790" t="s">
        <v>4723</v>
      </c>
      <c r="G1790" s="15" t="s">
        <v>4713</v>
      </c>
      <c r="I1790" s="3">
        <v>0</v>
      </c>
      <c r="J1790">
        <v>163</v>
      </c>
      <c r="K1790">
        <v>172</v>
      </c>
      <c r="L1790" s="8">
        <v>258</v>
      </c>
      <c r="N1790" s="24">
        <f t="shared" si="108"/>
        <v>0</v>
      </c>
      <c r="O1790" s="24">
        <f t="shared" si="109"/>
        <v>0.10276844639233733</v>
      </c>
      <c r="P1790" s="25">
        <f t="shared" si="110"/>
        <v>0.12068039607305991</v>
      </c>
      <c r="Q1790" s="26">
        <f t="shared" si="111"/>
        <v>0.15363174732174609</v>
      </c>
    </row>
    <row r="1791" spans="1:17" x14ac:dyDescent="0.25">
      <c r="A1791" t="s">
        <v>20</v>
      </c>
      <c r="B1791">
        <v>876302</v>
      </c>
      <c r="C1791">
        <v>876562</v>
      </c>
      <c r="D1791" t="s">
        <v>28</v>
      </c>
      <c r="E1791" t="s">
        <v>4724</v>
      </c>
      <c r="F1791" t="s">
        <v>4725</v>
      </c>
      <c r="G1791" s="15" t="s">
        <v>2718</v>
      </c>
      <c r="I1791" s="3">
        <v>0</v>
      </c>
      <c r="J1791">
        <v>20</v>
      </c>
      <c r="K1791">
        <v>11</v>
      </c>
      <c r="L1791" s="8">
        <v>10</v>
      </c>
      <c r="N1791" s="24">
        <f t="shared" si="108"/>
        <v>0</v>
      </c>
      <c r="O1791" s="24">
        <f t="shared" si="109"/>
        <v>1.260962532421317E-2</v>
      </c>
      <c r="P1791" s="25">
        <f t="shared" si="110"/>
        <v>7.7179323069980175E-3</v>
      </c>
      <c r="Q1791" s="26">
        <f t="shared" si="111"/>
        <v>5.9547188884397709E-3</v>
      </c>
    </row>
    <row r="1792" spans="1:17" x14ac:dyDescent="0.25">
      <c r="A1792" t="s">
        <v>20</v>
      </c>
      <c r="B1792">
        <v>876574</v>
      </c>
      <c r="C1792">
        <v>876950</v>
      </c>
      <c r="D1792" t="s">
        <v>28</v>
      </c>
      <c r="E1792" t="s">
        <v>94</v>
      </c>
      <c r="F1792" t="s">
        <v>95</v>
      </c>
      <c r="G1792" s="15" t="s">
        <v>4713</v>
      </c>
      <c r="H1792" s="5"/>
      <c r="I1792" s="3">
        <v>0</v>
      </c>
      <c r="J1792">
        <v>65</v>
      </c>
      <c r="K1792">
        <v>38</v>
      </c>
      <c r="L1792" s="8">
        <v>50</v>
      </c>
      <c r="N1792" s="24">
        <f t="shared" si="108"/>
        <v>0</v>
      </c>
      <c r="O1792" s="24">
        <f t="shared" si="109"/>
        <v>4.0981282303692801E-2</v>
      </c>
      <c r="P1792" s="25">
        <f t="shared" si="110"/>
        <v>2.6661947969629514E-2</v>
      </c>
      <c r="Q1792" s="26">
        <f t="shared" si="111"/>
        <v>2.9773594442198854E-2</v>
      </c>
    </row>
    <row r="1793" spans="1:17" x14ac:dyDescent="0.25">
      <c r="A1793" t="s">
        <v>20</v>
      </c>
      <c r="B1793">
        <v>877198</v>
      </c>
      <c r="C1793">
        <v>877515</v>
      </c>
      <c r="D1793" t="s">
        <v>28</v>
      </c>
      <c r="E1793" t="s">
        <v>4726</v>
      </c>
      <c r="F1793" t="s">
        <v>4727</v>
      </c>
      <c r="G1793" s="15" t="s">
        <v>4728</v>
      </c>
      <c r="I1793" s="3">
        <v>0</v>
      </c>
      <c r="J1793">
        <v>297</v>
      </c>
      <c r="K1793">
        <v>236</v>
      </c>
      <c r="L1793" s="8">
        <v>286</v>
      </c>
      <c r="N1793" s="24">
        <f t="shared" si="108"/>
        <v>0</v>
      </c>
      <c r="O1793" s="24">
        <f t="shared" si="109"/>
        <v>0.18725293606456556</v>
      </c>
      <c r="P1793" s="25">
        <f t="shared" si="110"/>
        <v>0.16558472949559383</v>
      </c>
      <c r="Q1793" s="26">
        <f t="shared" si="111"/>
        <v>0.17030496020937744</v>
      </c>
    </row>
    <row r="1794" spans="1:17" x14ac:dyDescent="0.25">
      <c r="A1794" t="s">
        <v>20</v>
      </c>
      <c r="B1794">
        <v>878287</v>
      </c>
      <c r="C1794">
        <v>878895</v>
      </c>
      <c r="D1794" t="s">
        <v>28</v>
      </c>
      <c r="E1794" t="s">
        <v>4729</v>
      </c>
      <c r="F1794" t="s">
        <v>4730</v>
      </c>
      <c r="G1794" s="15" t="s">
        <v>4439</v>
      </c>
      <c r="I1794" s="3">
        <v>0</v>
      </c>
      <c r="J1794">
        <v>1027</v>
      </c>
      <c r="K1794">
        <v>902</v>
      </c>
      <c r="L1794" s="8">
        <v>901</v>
      </c>
      <c r="N1794" s="24">
        <f t="shared" si="108"/>
        <v>0</v>
      </c>
      <c r="O1794" s="24">
        <f t="shared" si="109"/>
        <v>0.6475042603983463</v>
      </c>
      <c r="P1794" s="25">
        <f t="shared" si="110"/>
        <v>0.63287044917383739</v>
      </c>
      <c r="Q1794" s="26">
        <f t="shared" si="111"/>
        <v>0.53652017184842338</v>
      </c>
    </row>
    <row r="1795" spans="1:17" x14ac:dyDescent="0.25">
      <c r="A1795" t="s">
        <v>20</v>
      </c>
      <c r="B1795">
        <v>879019</v>
      </c>
      <c r="C1795">
        <v>880266</v>
      </c>
      <c r="D1795" t="s">
        <v>21</v>
      </c>
      <c r="E1795" t="s">
        <v>4731</v>
      </c>
      <c r="F1795" t="s">
        <v>4732</v>
      </c>
      <c r="G1795" s="15" t="s">
        <v>4733</v>
      </c>
      <c r="I1795" s="3">
        <v>0</v>
      </c>
      <c r="J1795">
        <v>2625</v>
      </c>
      <c r="K1795">
        <v>2529</v>
      </c>
      <c r="L1795" s="8">
        <v>2215</v>
      </c>
      <c r="N1795" s="24">
        <f t="shared" si="108"/>
        <v>0</v>
      </c>
      <c r="O1795" s="24">
        <f t="shared" si="109"/>
        <v>1.6550133238029785</v>
      </c>
      <c r="P1795" s="25">
        <f t="shared" si="110"/>
        <v>1.774422800399817</v>
      </c>
      <c r="Q1795" s="26">
        <f t="shared" si="111"/>
        <v>1.3189702337894091</v>
      </c>
    </row>
    <row r="1796" spans="1:17" x14ac:dyDescent="0.25">
      <c r="A1796" t="s">
        <v>20</v>
      </c>
      <c r="B1796">
        <v>881581</v>
      </c>
      <c r="C1796">
        <v>881814</v>
      </c>
      <c r="D1796" t="s">
        <v>21</v>
      </c>
      <c r="E1796" t="s">
        <v>4734</v>
      </c>
      <c r="F1796" t="s">
        <v>4735</v>
      </c>
      <c r="G1796" s="15" t="s">
        <v>58</v>
      </c>
      <c r="I1796" s="3">
        <v>0</v>
      </c>
      <c r="J1796">
        <v>991</v>
      </c>
      <c r="K1796">
        <v>1066</v>
      </c>
      <c r="L1796" s="8">
        <v>821</v>
      </c>
      <c r="N1796" s="24">
        <f t="shared" si="108"/>
        <v>0</v>
      </c>
      <c r="O1796" s="24">
        <f t="shared" si="109"/>
        <v>0.62480693481476257</v>
      </c>
      <c r="P1796" s="25">
        <f t="shared" si="110"/>
        <v>0.74793780356908057</v>
      </c>
      <c r="Q1796" s="26">
        <f t="shared" si="111"/>
        <v>0.48888242074090515</v>
      </c>
    </row>
    <row r="1797" spans="1:17" x14ac:dyDescent="0.25">
      <c r="A1797" t="s">
        <v>20</v>
      </c>
      <c r="B1797">
        <v>882002</v>
      </c>
      <c r="C1797">
        <v>882256</v>
      </c>
      <c r="D1797" t="s">
        <v>21</v>
      </c>
      <c r="E1797" t="s">
        <v>4736</v>
      </c>
      <c r="F1797" t="s">
        <v>4737</v>
      </c>
      <c r="G1797" s="15" t="s">
        <v>58</v>
      </c>
      <c r="I1797" s="3">
        <v>0</v>
      </c>
      <c r="J1797">
        <v>138</v>
      </c>
      <c r="K1797">
        <v>97</v>
      </c>
      <c r="L1797" s="8">
        <v>149</v>
      </c>
      <c r="N1797" s="24">
        <f t="shared" si="108"/>
        <v>0</v>
      </c>
      <c r="O1797" s="24">
        <f t="shared" si="109"/>
        <v>8.7006414737070867E-2</v>
      </c>
      <c r="P1797" s="25">
        <f t="shared" si="110"/>
        <v>6.8058130343527978E-2</v>
      </c>
      <c r="Q1797" s="26">
        <f t="shared" si="111"/>
        <v>8.8725311437752585E-2</v>
      </c>
    </row>
    <row r="1798" spans="1:17" x14ac:dyDescent="0.25">
      <c r="A1798" t="s">
        <v>20</v>
      </c>
      <c r="B1798">
        <v>882507</v>
      </c>
      <c r="C1798">
        <v>882680</v>
      </c>
      <c r="D1798" t="s">
        <v>28</v>
      </c>
      <c r="E1798" t="s">
        <v>4738</v>
      </c>
      <c r="F1798" t="s">
        <v>4739</v>
      </c>
      <c r="G1798" s="15" t="s">
        <v>4740</v>
      </c>
      <c r="I1798" s="3">
        <v>0</v>
      </c>
      <c r="J1798">
        <v>493</v>
      </c>
      <c r="K1798">
        <v>239</v>
      </c>
      <c r="L1798" s="8">
        <v>370</v>
      </c>
      <c r="N1798" s="24">
        <f t="shared" ref="N1798:N1861" si="112">I1798*20000/I$4</f>
        <v>0</v>
      </c>
      <c r="O1798" s="24">
        <f t="shared" ref="O1798:O1861" si="113">J1798*20000/J$4</f>
        <v>0.31082726424185464</v>
      </c>
      <c r="P1798" s="25">
        <f t="shared" ref="P1798:P1861" si="114">K1798*20000/K$4</f>
        <v>0.16768962012477512</v>
      </c>
      <c r="Q1798" s="26">
        <f t="shared" ref="Q1798:Q1861" si="115">L1798*20000/L$4</f>
        <v>0.22032459887227152</v>
      </c>
    </row>
    <row r="1799" spans="1:17" x14ac:dyDescent="0.25">
      <c r="A1799" t="s">
        <v>20</v>
      </c>
      <c r="B1799">
        <v>883214</v>
      </c>
      <c r="C1799">
        <v>883882</v>
      </c>
      <c r="D1799" t="s">
        <v>21</v>
      </c>
      <c r="E1799" t="s">
        <v>4741</v>
      </c>
      <c r="F1799" t="s">
        <v>4742</v>
      </c>
      <c r="G1799" s="15" t="s">
        <v>4743</v>
      </c>
      <c r="I1799" s="3">
        <v>0</v>
      </c>
      <c r="J1799">
        <v>1071</v>
      </c>
      <c r="K1799">
        <v>824</v>
      </c>
      <c r="L1799" s="8">
        <v>810</v>
      </c>
      <c r="N1799" s="24">
        <f t="shared" si="112"/>
        <v>0</v>
      </c>
      <c r="O1799" s="24">
        <f t="shared" si="113"/>
        <v>0.67524543611161525</v>
      </c>
      <c r="P1799" s="25">
        <f t="shared" si="114"/>
        <v>0.57814329281512422</v>
      </c>
      <c r="Q1799" s="26">
        <f t="shared" si="115"/>
        <v>0.48233222996362141</v>
      </c>
    </row>
    <row r="1800" spans="1:17" x14ac:dyDescent="0.25">
      <c r="A1800" t="s">
        <v>20</v>
      </c>
      <c r="B1800">
        <v>883912</v>
      </c>
      <c r="C1800">
        <v>884943</v>
      </c>
      <c r="D1800" t="s">
        <v>21</v>
      </c>
      <c r="E1800" t="s">
        <v>4744</v>
      </c>
      <c r="F1800" t="s">
        <v>4745</v>
      </c>
      <c r="G1800" s="15" t="s">
        <v>4746</v>
      </c>
      <c r="I1800" s="3">
        <v>0</v>
      </c>
      <c r="J1800">
        <v>1284</v>
      </c>
      <c r="K1800">
        <v>1269</v>
      </c>
      <c r="L1800" s="8">
        <v>969</v>
      </c>
      <c r="N1800" s="24">
        <f t="shared" si="112"/>
        <v>0</v>
      </c>
      <c r="O1800" s="24">
        <f t="shared" si="113"/>
        <v>0.80953794581448546</v>
      </c>
      <c r="P1800" s="25">
        <f t="shared" si="114"/>
        <v>0.89036873614368039</v>
      </c>
      <c r="Q1800" s="26">
        <f t="shared" si="115"/>
        <v>0.57701226028981378</v>
      </c>
    </row>
    <row r="1801" spans="1:17" x14ac:dyDescent="0.25">
      <c r="A1801" t="s">
        <v>20</v>
      </c>
      <c r="B1801">
        <v>888437</v>
      </c>
      <c r="C1801">
        <v>889042</v>
      </c>
      <c r="D1801" t="s">
        <v>21</v>
      </c>
      <c r="E1801" t="s">
        <v>4747</v>
      </c>
      <c r="F1801" t="s">
        <v>4748</v>
      </c>
      <c r="G1801" s="15" t="s">
        <v>4749</v>
      </c>
      <c r="I1801" s="3">
        <v>0</v>
      </c>
      <c r="J1801">
        <v>754</v>
      </c>
      <c r="K1801">
        <v>723</v>
      </c>
      <c r="L1801" s="8">
        <v>732</v>
      </c>
      <c r="N1801" s="24">
        <f t="shared" si="112"/>
        <v>0</v>
      </c>
      <c r="O1801" s="24">
        <f t="shared" si="113"/>
        <v>0.47538287472283647</v>
      </c>
      <c r="P1801" s="25">
        <f t="shared" si="114"/>
        <v>0.50727864163268788</v>
      </c>
      <c r="Q1801" s="26">
        <f t="shared" si="115"/>
        <v>0.43588542263379121</v>
      </c>
    </row>
    <row r="1802" spans="1:17" x14ac:dyDescent="0.25">
      <c r="A1802" t="s">
        <v>20</v>
      </c>
      <c r="B1802">
        <v>889193</v>
      </c>
      <c r="C1802">
        <v>890053</v>
      </c>
      <c r="D1802" t="s">
        <v>28</v>
      </c>
      <c r="E1802" t="s">
        <v>4750</v>
      </c>
      <c r="F1802" t="s">
        <v>4751</v>
      </c>
      <c r="G1802" s="15" t="s">
        <v>4752</v>
      </c>
      <c r="I1802" s="3">
        <v>0</v>
      </c>
      <c r="J1802">
        <v>6119</v>
      </c>
      <c r="K1802">
        <v>7635</v>
      </c>
      <c r="L1802" s="8">
        <v>7018</v>
      </c>
      <c r="N1802" s="24">
        <f t="shared" si="112"/>
        <v>0</v>
      </c>
      <c r="O1802" s="24">
        <f t="shared" si="113"/>
        <v>3.8579148679430193</v>
      </c>
      <c r="P1802" s="25">
        <f t="shared" si="114"/>
        <v>5.3569466512663517</v>
      </c>
      <c r="Q1802" s="26">
        <f t="shared" si="115"/>
        <v>4.1790217159070311</v>
      </c>
    </row>
    <row r="1803" spans="1:17" x14ac:dyDescent="0.25">
      <c r="A1803" t="s">
        <v>20</v>
      </c>
      <c r="B1803">
        <v>890795</v>
      </c>
      <c r="C1803">
        <v>891331</v>
      </c>
      <c r="D1803" t="s">
        <v>21</v>
      </c>
      <c r="E1803" t="s">
        <v>4753</v>
      </c>
      <c r="F1803" t="s">
        <v>4754</v>
      </c>
      <c r="G1803" s="15" t="s">
        <v>4755</v>
      </c>
      <c r="I1803" s="3">
        <v>0</v>
      </c>
      <c r="J1803">
        <v>2388</v>
      </c>
      <c r="K1803">
        <v>1894</v>
      </c>
      <c r="L1803" s="8">
        <v>2154</v>
      </c>
      <c r="N1803" s="24">
        <f t="shared" si="112"/>
        <v>0</v>
      </c>
      <c r="O1803" s="24">
        <f t="shared" si="113"/>
        <v>1.5055892637110524</v>
      </c>
      <c r="P1803" s="25">
        <f t="shared" si="114"/>
        <v>1.3288876172231132</v>
      </c>
      <c r="Q1803" s="26">
        <f t="shared" si="115"/>
        <v>1.2826464485699267</v>
      </c>
    </row>
    <row r="1804" spans="1:17" x14ac:dyDescent="0.25">
      <c r="A1804" t="s">
        <v>20</v>
      </c>
      <c r="B1804">
        <v>898673</v>
      </c>
      <c r="C1804">
        <v>898903</v>
      </c>
      <c r="D1804" t="s">
        <v>21</v>
      </c>
      <c r="E1804" t="s">
        <v>4756</v>
      </c>
      <c r="F1804" t="s">
        <v>4757</v>
      </c>
      <c r="G1804" s="15" t="s">
        <v>4758</v>
      </c>
      <c r="I1804" s="3">
        <v>0</v>
      </c>
      <c r="J1804">
        <v>917</v>
      </c>
      <c r="K1804">
        <v>1027</v>
      </c>
      <c r="L1804" s="8">
        <v>973</v>
      </c>
      <c r="N1804" s="24">
        <f t="shared" si="112"/>
        <v>0</v>
      </c>
      <c r="O1804" s="24">
        <f t="shared" si="113"/>
        <v>0.57815132111517387</v>
      </c>
      <c r="P1804" s="25">
        <f t="shared" si="114"/>
        <v>0.72057422538972404</v>
      </c>
      <c r="Q1804" s="26">
        <f t="shared" si="115"/>
        <v>0.57939414784518972</v>
      </c>
    </row>
    <row r="1805" spans="1:17" x14ac:dyDescent="0.25">
      <c r="A1805" t="s">
        <v>20</v>
      </c>
      <c r="B1805">
        <v>901106</v>
      </c>
      <c r="C1805">
        <v>901825</v>
      </c>
      <c r="D1805" t="s">
        <v>28</v>
      </c>
      <c r="E1805" t="s">
        <v>4759</v>
      </c>
      <c r="F1805" t="s">
        <v>4760</v>
      </c>
      <c r="G1805" s="15" t="s">
        <v>4761</v>
      </c>
      <c r="I1805" s="3">
        <v>0</v>
      </c>
      <c r="J1805">
        <v>3332</v>
      </c>
      <c r="K1805">
        <v>2631</v>
      </c>
      <c r="L1805" s="8">
        <v>3005</v>
      </c>
      <c r="N1805" s="24">
        <f t="shared" si="112"/>
        <v>0</v>
      </c>
      <c r="O1805" s="24">
        <f t="shared" si="113"/>
        <v>2.1007635790139139</v>
      </c>
      <c r="P1805" s="25">
        <f t="shared" si="114"/>
        <v>1.8459890817919804</v>
      </c>
      <c r="Q1805" s="26">
        <f t="shared" si="115"/>
        <v>1.789393025976151</v>
      </c>
    </row>
    <row r="1806" spans="1:17" x14ac:dyDescent="0.25">
      <c r="A1806" t="s">
        <v>20</v>
      </c>
      <c r="B1806">
        <v>902722</v>
      </c>
      <c r="C1806">
        <v>902812</v>
      </c>
      <c r="D1806" t="s">
        <v>28</v>
      </c>
      <c r="E1806" t="s">
        <v>4762</v>
      </c>
      <c r="F1806" t="s">
        <v>4763</v>
      </c>
      <c r="H1806" t="s">
        <v>64</v>
      </c>
      <c r="I1806" s="3">
        <v>0</v>
      </c>
      <c r="J1806">
        <v>771</v>
      </c>
      <c r="K1806">
        <v>431</v>
      </c>
      <c r="L1806" s="8">
        <v>724</v>
      </c>
      <c r="N1806" s="24">
        <f t="shared" si="112"/>
        <v>0</v>
      </c>
      <c r="O1806" s="24">
        <f t="shared" si="113"/>
        <v>0.48610105624841771</v>
      </c>
      <c r="P1806" s="25">
        <f t="shared" si="114"/>
        <v>0.30240262039237686</v>
      </c>
      <c r="Q1806" s="26">
        <f t="shared" si="115"/>
        <v>0.43112164752303939</v>
      </c>
    </row>
    <row r="1807" spans="1:17" x14ac:dyDescent="0.25">
      <c r="A1807" t="s">
        <v>20</v>
      </c>
      <c r="B1807">
        <v>904955</v>
      </c>
      <c r="C1807">
        <v>905704</v>
      </c>
      <c r="D1807" t="s">
        <v>28</v>
      </c>
      <c r="E1807" t="s">
        <v>4764</v>
      </c>
      <c r="F1807" t="s">
        <v>4765</v>
      </c>
      <c r="G1807" s="15" t="s">
        <v>4766</v>
      </c>
      <c r="I1807" s="3">
        <v>0</v>
      </c>
      <c r="J1807">
        <v>4620</v>
      </c>
      <c r="K1807">
        <v>3808</v>
      </c>
      <c r="L1807" s="8">
        <v>4534</v>
      </c>
      <c r="N1807" s="24">
        <f t="shared" si="112"/>
        <v>0</v>
      </c>
      <c r="O1807" s="24">
        <f t="shared" si="113"/>
        <v>2.9128234498932422</v>
      </c>
      <c r="P1807" s="25">
        <f t="shared" si="114"/>
        <v>2.6718078386407682</v>
      </c>
      <c r="Q1807" s="26">
        <f t="shared" si="115"/>
        <v>2.699869544018592</v>
      </c>
    </row>
    <row r="1808" spans="1:17" x14ac:dyDescent="0.25">
      <c r="A1808" t="s">
        <v>20</v>
      </c>
      <c r="B1808">
        <v>905943</v>
      </c>
      <c r="C1808">
        <v>907217</v>
      </c>
      <c r="D1808" t="s">
        <v>21</v>
      </c>
      <c r="E1808" t="s">
        <v>4767</v>
      </c>
      <c r="F1808" t="s">
        <v>4768</v>
      </c>
      <c r="G1808" s="15" t="s">
        <v>67</v>
      </c>
      <c r="I1808" s="3">
        <v>0</v>
      </c>
      <c r="J1808">
        <v>1957</v>
      </c>
      <c r="K1808">
        <v>1457</v>
      </c>
      <c r="L1808" s="8">
        <v>1637</v>
      </c>
      <c r="N1808" s="24">
        <f t="shared" si="112"/>
        <v>0</v>
      </c>
      <c r="O1808" s="24">
        <f t="shared" si="113"/>
        <v>1.2338518379742587</v>
      </c>
      <c r="P1808" s="25">
        <f t="shared" si="114"/>
        <v>1.0222752155723738</v>
      </c>
      <c r="Q1808" s="26">
        <f t="shared" si="115"/>
        <v>0.97478748203759047</v>
      </c>
    </row>
    <row r="1809" spans="1:17" x14ac:dyDescent="0.25">
      <c r="A1809" t="s">
        <v>20</v>
      </c>
      <c r="B1809">
        <v>907798</v>
      </c>
      <c r="C1809">
        <v>908676</v>
      </c>
      <c r="D1809" t="s">
        <v>21</v>
      </c>
      <c r="E1809" t="s">
        <v>4769</v>
      </c>
      <c r="F1809" t="s">
        <v>4770</v>
      </c>
      <c r="G1809" s="15" t="s">
        <v>4771</v>
      </c>
      <c r="I1809" s="3">
        <v>0</v>
      </c>
      <c r="J1809">
        <v>2674</v>
      </c>
      <c r="K1809">
        <v>2174</v>
      </c>
      <c r="L1809" s="8">
        <v>2461</v>
      </c>
      <c r="N1809" s="24">
        <f t="shared" si="112"/>
        <v>0</v>
      </c>
      <c r="O1809" s="24">
        <f t="shared" si="113"/>
        <v>1.6859069058473009</v>
      </c>
      <c r="P1809" s="25">
        <f t="shared" si="114"/>
        <v>1.5253440759466992</v>
      </c>
      <c r="Q1809" s="26">
        <f t="shared" si="115"/>
        <v>1.4654563184450276</v>
      </c>
    </row>
    <row r="1810" spans="1:17" x14ac:dyDescent="0.25">
      <c r="A1810" t="s">
        <v>20</v>
      </c>
      <c r="B1810">
        <v>910501</v>
      </c>
      <c r="C1810">
        <v>911133</v>
      </c>
      <c r="D1810" t="s">
        <v>21</v>
      </c>
      <c r="E1810" t="s">
        <v>4772</v>
      </c>
      <c r="F1810" t="s">
        <v>4773</v>
      </c>
      <c r="G1810" s="15" t="s">
        <v>4774</v>
      </c>
      <c r="I1810" s="3">
        <v>0</v>
      </c>
      <c r="J1810">
        <v>2117</v>
      </c>
      <c r="K1810">
        <v>1691</v>
      </c>
      <c r="L1810" s="8">
        <v>1874</v>
      </c>
      <c r="N1810" s="24">
        <f t="shared" si="112"/>
        <v>0</v>
      </c>
      <c r="O1810" s="24">
        <f t="shared" si="113"/>
        <v>1.334728840567964</v>
      </c>
      <c r="P1810" s="25">
        <f t="shared" si="114"/>
        <v>1.1864566846485134</v>
      </c>
      <c r="Q1810" s="26">
        <f t="shared" si="115"/>
        <v>1.115914319693613</v>
      </c>
    </row>
    <row r="1811" spans="1:17" x14ac:dyDescent="0.25">
      <c r="A1811" t="s">
        <v>20</v>
      </c>
      <c r="B1811">
        <v>912943</v>
      </c>
      <c r="C1811">
        <v>913806</v>
      </c>
      <c r="D1811" t="s">
        <v>21</v>
      </c>
      <c r="E1811" t="s">
        <v>4775</v>
      </c>
      <c r="F1811" t="s">
        <v>4776</v>
      </c>
      <c r="G1811" s="15" t="s">
        <v>4777</v>
      </c>
      <c r="I1811" s="3">
        <v>0</v>
      </c>
      <c r="J1811">
        <v>2538</v>
      </c>
      <c r="K1811">
        <v>2232</v>
      </c>
      <c r="L1811" s="8">
        <v>2321</v>
      </c>
      <c r="N1811" s="24">
        <f t="shared" si="112"/>
        <v>0</v>
      </c>
      <c r="O1811" s="24">
        <f t="shared" si="113"/>
        <v>1.6001614536426512</v>
      </c>
      <c r="P1811" s="25">
        <f t="shared" si="114"/>
        <v>1.5660386281108705</v>
      </c>
      <c r="Q1811" s="26">
        <f t="shared" si="115"/>
        <v>1.3820902540068707</v>
      </c>
    </row>
    <row r="1812" spans="1:17" x14ac:dyDescent="0.25">
      <c r="A1812" t="s">
        <v>20</v>
      </c>
      <c r="B1812">
        <v>925482</v>
      </c>
      <c r="C1812">
        <v>927419</v>
      </c>
      <c r="D1812" t="s">
        <v>28</v>
      </c>
      <c r="E1812" t="s">
        <v>4778</v>
      </c>
      <c r="F1812" t="s">
        <v>4779</v>
      </c>
      <c r="G1812" s="15" t="s">
        <v>4780</v>
      </c>
      <c r="I1812" s="3">
        <v>0</v>
      </c>
      <c r="J1812">
        <v>5024</v>
      </c>
      <c r="K1812">
        <v>4368</v>
      </c>
      <c r="L1812" s="8">
        <v>4669</v>
      </c>
      <c r="N1812" s="24">
        <f t="shared" si="112"/>
        <v>0</v>
      </c>
      <c r="O1812" s="24">
        <f t="shared" si="113"/>
        <v>3.1675378814423483</v>
      </c>
      <c r="P1812" s="25">
        <f t="shared" si="114"/>
        <v>3.0647207560879401</v>
      </c>
      <c r="Q1812" s="26">
        <f t="shared" si="115"/>
        <v>2.7802582490125292</v>
      </c>
    </row>
    <row r="1813" spans="1:17" x14ac:dyDescent="0.25">
      <c r="A1813" t="s">
        <v>20</v>
      </c>
      <c r="B1813">
        <v>927496</v>
      </c>
      <c r="C1813">
        <v>928474</v>
      </c>
      <c r="D1813" t="s">
        <v>21</v>
      </c>
      <c r="E1813" t="s">
        <v>94</v>
      </c>
      <c r="F1813" t="s">
        <v>95</v>
      </c>
      <c r="G1813" s="15" t="s">
        <v>1259</v>
      </c>
      <c r="H1813" s="5"/>
      <c r="I1813" s="3">
        <v>0</v>
      </c>
      <c r="J1813">
        <v>1572</v>
      </c>
      <c r="K1813">
        <v>1296</v>
      </c>
      <c r="L1813" s="8">
        <v>1457</v>
      </c>
      <c r="N1813" s="24">
        <f t="shared" si="112"/>
        <v>0</v>
      </c>
      <c r="O1813" s="24">
        <f t="shared" si="113"/>
        <v>0.99111655048315517</v>
      </c>
      <c r="P1813" s="25">
        <f t="shared" si="114"/>
        <v>0.90931275180631188</v>
      </c>
      <c r="Q1813" s="26">
        <f t="shared" si="115"/>
        <v>0.86760254204567455</v>
      </c>
    </row>
    <row r="1814" spans="1:17" x14ac:dyDescent="0.25">
      <c r="A1814" t="s">
        <v>20</v>
      </c>
      <c r="B1814">
        <v>928474</v>
      </c>
      <c r="C1814">
        <v>928707</v>
      </c>
      <c r="D1814" t="s">
        <v>21</v>
      </c>
      <c r="E1814" t="s">
        <v>4781</v>
      </c>
      <c r="F1814" t="s">
        <v>4782</v>
      </c>
      <c r="G1814" s="15" t="s">
        <v>3635</v>
      </c>
      <c r="I1814" s="3">
        <v>0</v>
      </c>
      <c r="J1814">
        <v>293</v>
      </c>
      <c r="K1814">
        <v>202</v>
      </c>
      <c r="L1814" s="8">
        <v>267</v>
      </c>
      <c r="N1814" s="24">
        <f t="shared" si="112"/>
        <v>0</v>
      </c>
      <c r="O1814" s="24">
        <f t="shared" si="113"/>
        <v>0.18473101099972294</v>
      </c>
      <c r="P1814" s="25">
        <f t="shared" si="114"/>
        <v>0.14172930236487269</v>
      </c>
      <c r="Q1814" s="26">
        <f t="shared" si="115"/>
        <v>0.15899099432134187</v>
      </c>
    </row>
    <row r="1815" spans="1:17" x14ac:dyDescent="0.25">
      <c r="A1815" t="s">
        <v>20</v>
      </c>
      <c r="B1815">
        <v>930577</v>
      </c>
      <c r="C1815">
        <v>931158</v>
      </c>
      <c r="D1815" t="s">
        <v>28</v>
      </c>
      <c r="E1815" t="s">
        <v>4783</v>
      </c>
      <c r="F1815" t="s">
        <v>4784</v>
      </c>
      <c r="G1815" s="15" t="s">
        <v>4785</v>
      </c>
      <c r="I1815" s="3">
        <v>0</v>
      </c>
      <c r="J1815">
        <v>314</v>
      </c>
      <c r="K1815">
        <v>302</v>
      </c>
      <c r="L1815" s="8">
        <v>368</v>
      </c>
      <c r="N1815" s="24">
        <f t="shared" si="112"/>
        <v>0</v>
      </c>
      <c r="O1815" s="24">
        <f t="shared" si="113"/>
        <v>0.19797111759014677</v>
      </c>
      <c r="P1815" s="25">
        <f t="shared" si="114"/>
        <v>0.21189232333758193</v>
      </c>
      <c r="Q1815" s="26">
        <f t="shared" si="115"/>
        <v>0.21913365509458357</v>
      </c>
    </row>
    <row r="1816" spans="1:17" x14ac:dyDescent="0.25">
      <c r="A1816" t="s">
        <v>20</v>
      </c>
      <c r="B1816">
        <v>931216</v>
      </c>
      <c r="C1816">
        <v>931839</v>
      </c>
      <c r="D1816" t="s">
        <v>28</v>
      </c>
      <c r="E1816" t="s">
        <v>4786</v>
      </c>
      <c r="F1816" t="s">
        <v>4787</v>
      </c>
      <c r="G1816" s="15" t="s">
        <v>58</v>
      </c>
      <c r="I1816" s="3">
        <v>0</v>
      </c>
      <c r="J1816">
        <v>126</v>
      </c>
      <c r="K1816">
        <v>123</v>
      </c>
      <c r="L1816" s="8">
        <v>170</v>
      </c>
      <c r="N1816" s="24">
        <f t="shared" si="112"/>
        <v>0</v>
      </c>
      <c r="O1816" s="24">
        <f t="shared" si="113"/>
        <v>7.9440639542542962E-2</v>
      </c>
      <c r="P1816" s="25">
        <f t="shared" si="114"/>
        <v>8.6300515796432373E-2</v>
      </c>
      <c r="Q1816" s="26">
        <f t="shared" si="115"/>
        <v>0.1012302211034761</v>
      </c>
    </row>
    <row r="1817" spans="1:17" x14ac:dyDescent="0.25">
      <c r="A1817" t="s">
        <v>20</v>
      </c>
      <c r="B1817">
        <v>931941</v>
      </c>
      <c r="C1817">
        <v>932342</v>
      </c>
      <c r="D1817" t="s">
        <v>21</v>
      </c>
      <c r="E1817" t="s">
        <v>4788</v>
      </c>
      <c r="F1817" t="s">
        <v>4789</v>
      </c>
      <c r="G1817" s="15" t="s">
        <v>58</v>
      </c>
      <c r="I1817" s="3">
        <v>0</v>
      </c>
      <c r="J1817">
        <v>133</v>
      </c>
      <c r="K1817">
        <v>103</v>
      </c>
      <c r="L1817" s="8">
        <v>171</v>
      </c>
      <c r="N1817" s="24">
        <f t="shared" si="112"/>
        <v>0</v>
      </c>
      <c r="O1817" s="24">
        <f t="shared" si="113"/>
        <v>8.3854008406017574E-2</v>
      </c>
      <c r="P1817" s="25">
        <f t="shared" si="114"/>
        <v>7.2267911601890528E-2</v>
      </c>
      <c r="Q1817" s="26">
        <f t="shared" si="115"/>
        <v>0.10182569299232008</v>
      </c>
    </row>
    <row r="1818" spans="1:17" x14ac:dyDescent="0.25">
      <c r="A1818" t="s">
        <v>20</v>
      </c>
      <c r="B1818">
        <v>932341</v>
      </c>
      <c r="C1818">
        <v>933396</v>
      </c>
      <c r="D1818" t="s">
        <v>28</v>
      </c>
      <c r="E1818" t="s">
        <v>4790</v>
      </c>
      <c r="F1818" t="s">
        <v>4791</v>
      </c>
      <c r="G1818" s="15" t="s">
        <v>4330</v>
      </c>
      <c r="I1818" s="3">
        <v>0</v>
      </c>
      <c r="J1818">
        <v>621</v>
      </c>
      <c r="K1818">
        <v>579</v>
      </c>
      <c r="L1818" s="8">
        <v>747</v>
      </c>
      <c r="N1818" s="24">
        <f t="shared" si="112"/>
        <v>0</v>
      </c>
      <c r="O1818" s="24">
        <f t="shared" si="113"/>
        <v>0.39152886631681894</v>
      </c>
      <c r="P1818" s="25">
        <f t="shared" si="114"/>
        <v>0.40624389143198658</v>
      </c>
      <c r="Q1818" s="26">
        <f t="shared" si="115"/>
        <v>0.4448175009664509</v>
      </c>
    </row>
    <row r="1819" spans="1:17" x14ac:dyDescent="0.25">
      <c r="A1819" t="s">
        <v>20</v>
      </c>
      <c r="B1819">
        <v>933393</v>
      </c>
      <c r="C1819">
        <v>934898</v>
      </c>
      <c r="D1819" t="s">
        <v>28</v>
      </c>
      <c r="E1819" t="s">
        <v>4792</v>
      </c>
      <c r="F1819" t="s">
        <v>4793</v>
      </c>
      <c r="G1819" s="15" t="s">
        <v>4794</v>
      </c>
      <c r="I1819" s="3">
        <v>0</v>
      </c>
      <c r="J1819">
        <v>885</v>
      </c>
      <c r="K1819">
        <v>899</v>
      </c>
      <c r="L1819" s="8">
        <v>1022</v>
      </c>
      <c r="N1819" s="24">
        <f t="shared" si="112"/>
        <v>0</v>
      </c>
      <c r="O1819" s="24">
        <f t="shared" si="113"/>
        <v>0.55797592059643275</v>
      </c>
      <c r="P1819" s="25">
        <f t="shared" si="114"/>
        <v>0.63076555854465621</v>
      </c>
      <c r="Q1819" s="26">
        <f t="shared" si="115"/>
        <v>0.60857227039854456</v>
      </c>
    </row>
    <row r="1820" spans="1:17" x14ac:dyDescent="0.25">
      <c r="A1820" t="s">
        <v>20</v>
      </c>
      <c r="B1820">
        <v>935295</v>
      </c>
      <c r="C1820">
        <v>935903</v>
      </c>
      <c r="D1820" t="s">
        <v>28</v>
      </c>
      <c r="E1820" t="s">
        <v>4795</v>
      </c>
      <c r="F1820" t="s">
        <v>4796</v>
      </c>
      <c r="G1820" s="15" t="s">
        <v>58</v>
      </c>
      <c r="I1820" s="3">
        <v>0</v>
      </c>
      <c r="J1820">
        <v>562</v>
      </c>
      <c r="K1820">
        <v>484</v>
      </c>
      <c r="L1820" s="8">
        <v>631</v>
      </c>
      <c r="N1820" s="24">
        <f t="shared" si="112"/>
        <v>0</v>
      </c>
      <c r="O1820" s="24">
        <f t="shared" si="113"/>
        <v>0.35433047161039005</v>
      </c>
      <c r="P1820" s="25">
        <f t="shared" si="114"/>
        <v>0.33958902150791276</v>
      </c>
      <c r="Q1820" s="26">
        <f t="shared" si="115"/>
        <v>0.37574276186054956</v>
      </c>
    </row>
    <row r="1821" spans="1:17" x14ac:dyDescent="0.25">
      <c r="A1821" t="s">
        <v>20</v>
      </c>
      <c r="B1821">
        <v>935900</v>
      </c>
      <c r="C1821">
        <v>937999</v>
      </c>
      <c r="D1821" t="s">
        <v>28</v>
      </c>
      <c r="E1821" t="s">
        <v>4797</v>
      </c>
      <c r="F1821" t="s">
        <v>4798</v>
      </c>
      <c r="G1821" s="15" t="s">
        <v>4799</v>
      </c>
      <c r="I1821" s="3">
        <v>0</v>
      </c>
      <c r="J1821">
        <v>474</v>
      </c>
      <c r="K1821">
        <v>468</v>
      </c>
      <c r="L1821" s="8">
        <v>558</v>
      </c>
      <c r="N1821" s="24">
        <f t="shared" si="112"/>
        <v>0</v>
      </c>
      <c r="O1821" s="24">
        <f t="shared" si="113"/>
        <v>0.2988481201838521</v>
      </c>
      <c r="P1821" s="25">
        <f t="shared" si="114"/>
        <v>0.32836293815227929</v>
      </c>
      <c r="Q1821" s="26">
        <f t="shared" si="115"/>
        <v>0.3322733139749392</v>
      </c>
    </row>
    <row r="1822" spans="1:17" x14ac:dyDescent="0.25">
      <c r="A1822" t="s">
        <v>20</v>
      </c>
      <c r="B1822">
        <v>938076</v>
      </c>
      <c r="C1822">
        <v>938312</v>
      </c>
      <c r="D1822" t="s">
        <v>28</v>
      </c>
      <c r="E1822" t="s">
        <v>4800</v>
      </c>
      <c r="F1822" t="s">
        <v>4801</v>
      </c>
      <c r="G1822" s="15" t="s">
        <v>58</v>
      </c>
      <c r="I1822" s="3">
        <v>0</v>
      </c>
      <c r="J1822">
        <v>58</v>
      </c>
      <c r="K1822">
        <v>75</v>
      </c>
      <c r="L1822" s="8">
        <v>61</v>
      </c>
      <c r="N1822" s="24">
        <f t="shared" si="112"/>
        <v>0</v>
      </c>
      <c r="O1822" s="24">
        <f t="shared" si="113"/>
        <v>3.6567913440218189E-2</v>
      </c>
      <c r="P1822" s="25">
        <f t="shared" si="114"/>
        <v>5.2622265729531936E-2</v>
      </c>
      <c r="Q1822" s="26">
        <f t="shared" si="115"/>
        <v>3.6323785219482603E-2</v>
      </c>
    </row>
    <row r="1823" spans="1:17" x14ac:dyDescent="0.25">
      <c r="A1823" t="s">
        <v>20</v>
      </c>
      <c r="B1823">
        <v>938309</v>
      </c>
      <c r="C1823">
        <v>938758</v>
      </c>
      <c r="D1823" t="s">
        <v>28</v>
      </c>
      <c r="E1823" t="s">
        <v>4802</v>
      </c>
      <c r="F1823" t="s">
        <v>4803</v>
      </c>
      <c r="G1823" s="15" t="s">
        <v>4804</v>
      </c>
      <c r="I1823" s="3">
        <v>0</v>
      </c>
      <c r="J1823">
        <v>245</v>
      </c>
      <c r="K1823">
        <v>197</v>
      </c>
      <c r="L1823" s="8">
        <v>229</v>
      </c>
      <c r="N1823" s="24">
        <f t="shared" si="112"/>
        <v>0</v>
      </c>
      <c r="O1823" s="24">
        <f t="shared" si="113"/>
        <v>0.15446791022161133</v>
      </c>
      <c r="P1823" s="25">
        <f t="shared" si="114"/>
        <v>0.13822115131623722</v>
      </c>
      <c r="Q1823" s="26">
        <f t="shared" si="115"/>
        <v>0.13636306254527075</v>
      </c>
    </row>
    <row r="1824" spans="1:17" x14ac:dyDescent="0.25">
      <c r="A1824" t="s">
        <v>20</v>
      </c>
      <c r="B1824">
        <v>938887</v>
      </c>
      <c r="C1824">
        <v>939231</v>
      </c>
      <c r="D1824" t="s">
        <v>28</v>
      </c>
      <c r="E1824" t="s">
        <v>4805</v>
      </c>
      <c r="F1824" t="s">
        <v>4806</v>
      </c>
      <c r="G1824" s="15" t="s">
        <v>58</v>
      </c>
      <c r="I1824" s="3">
        <v>0</v>
      </c>
      <c r="J1824">
        <v>161</v>
      </c>
      <c r="K1824">
        <v>136</v>
      </c>
      <c r="L1824" s="8">
        <v>193</v>
      </c>
      <c r="N1824" s="24">
        <f t="shared" si="112"/>
        <v>0</v>
      </c>
      <c r="O1824" s="24">
        <f t="shared" si="113"/>
        <v>0.10150748385991601</v>
      </c>
      <c r="P1824" s="25">
        <f t="shared" si="114"/>
        <v>9.5421708522884577E-2</v>
      </c>
      <c r="Q1824" s="26">
        <f t="shared" si="115"/>
        <v>0.11492607454688758</v>
      </c>
    </row>
    <row r="1825" spans="1:17" x14ac:dyDescent="0.25">
      <c r="A1825" t="s">
        <v>20</v>
      </c>
      <c r="B1825">
        <v>939245</v>
      </c>
      <c r="C1825">
        <v>939367</v>
      </c>
      <c r="D1825" t="s">
        <v>28</v>
      </c>
      <c r="E1825" t="s">
        <v>4807</v>
      </c>
      <c r="F1825" t="s">
        <v>4808</v>
      </c>
      <c r="G1825" s="15" t="s">
        <v>58</v>
      </c>
      <c r="I1825" s="3">
        <v>0</v>
      </c>
      <c r="J1825">
        <v>116</v>
      </c>
      <c r="K1825">
        <v>135</v>
      </c>
      <c r="L1825" s="8">
        <v>197</v>
      </c>
      <c r="N1825" s="24">
        <f t="shared" si="112"/>
        <v>0</v>
      </c>
      <c r="O1825" s="24">
        <f t="shared" si="113"/>
        <v>7.3135826880436378E-2</v>
      </c>
      <c r="P1825" s="25">
        <f t="shared" si="114"/>
        <v>9.4720078313157485E-2</v>
      </c>
      <c r="Q1825" s="26">
        <f t="shared" si="115"/>
        <v>0.11730796210226348</v>
      </c>
    </row>
    <row r="1826" spans="1:17" x14ac:dyDescent="0.25">
      <c r="A1826" t="s">
        <v>20</v>
      </c>
      <c r="B1826">
        <v>939358</v>
      </c>
      <c r="C1826">
        <v>939786</v>
      </c>
      <c r="D1826" t="s">
        <v>28</v>
      </c>
      <c r="E1826" t="s">
        <v>4809</v>
      </c>
      <c r="F1826" t="s">
        <v>4810</v>
      </c>
      <c r="G1826" s="15" t="s">
        <v>58</v>
      </c>
      <c r="I1826" s="3">
        <v>0</v>
      </c>
      <c r="J1826">
        <v>216</v>
      </c>
      <c r="K1826">
        <v>235</v>
      </c>
      <c r="L1826" s="8">
        <v>357</v>
      </c>
      <c r="N1826" s="24">
        <f t="shared" si="112"/>
        <v>0</v>
      </c>
      <c r="O1826" s="24">
        <f t="shared" si="113"/>
        <v>0.13618395350150223</v>
      </c>
      <c r="P1826" s="25">
        <f t="shared" si="114"/>
        <v>0.16488309928586675</v>
      </c>
      <c r="Q1826" s="26">
        <f t="shared" si="115"/>
        <v>0.21258346431729983</v>
      </c>
    </row>
    <row r="1827" spans="1:17" x14ac:dyDescent="0.25">
      <c r="A1827" t="s">
        <v>20</v>
      </c>
      <c r="B1827">
        <v>939783</v>
      </c>
      <c r="C1827">
        <v>940019</v>
      </c>
      <c r="D1827" t="s">
        <v>28</v>
      </c>
      <c r="E1827" t="s">
        <v>4811</v>
      </c>
      <c r="F1827" t="s">
        <v>4812</v>
      </c>
      <c r="G1827" s="15" t="s">
        <v>58</v>
      </c>
      <c r="I1827" s="3">
        <v>0</v>
      </c>
      <c r="J1827">
        <v>26</v>
      </c>
      <c r="K1827">
        <v>41</v>
      </c>
      <c r="L1827" s="8">
        <v>42</v>
      </c>
      <c r="N1827" s="24">
        <f t="shared" si="112"/>
        <v>0</v>
      </c>
      <c r="O1827" s="24">
        <f t="shared" si="113"/>
        <v>1.6392512921477122E-2</v>
      </c>
      <c r="P1827" s="25">
        <f t="shared" si="114"/>
        <v>2.8766838598810792E-2</v>
      </c>
      <c r="Q1827" s="26">
        <f t="shared" si="115"/>
        <v>2.5009819331447036E-2</v>
      </c>
    </row>
    <row r="1828" spans="1:17" x14ac:dyDescent="0.25">
      <c r="A1828" t="s">
        <v>20</v>
      </c>
      <c r="B1828">
        <v>942827</v>
      </c>
      <c r="C1828">
        <v>943270</v>
      </c>
      <c r="D1828" t="s">
        <v>28</v>
      </c>
      <c r="E1828" t="s">
        <v>4813</v>
      </c>
      <c r="F1828" t="s">
        <v>4814</v>
      </c>
      <c r="G1828" s="15" t="s">
        <v>58</v>
      </c>
      <c r="I1828" s="3">
        <v>0</v>
      </c>
      <c r="J1828">
        <v>270</v>
      </c>
      <c r="K1828">
        <v>216</v>
      </c>
      <c r="L1828" s="8">
        <v>270</v>
      </c>
      <c r="N1828" s="24">
        <f t="shared" si="112"/>
        <v>0</v>
      </c>
      <c r="O1828" s="24">
        <f t="shared" si="113"/>
        <v>0.17022994187687779</v>
      </c>
      <c r="P1828" s="25">
        <f t="shared" si="114"/>
        <v>0.15155212530105197</v>
      </c>
      <c r="Q1828" s="26">
        <f t="shared" si="115"/>
        <v>0.16077740998787382</v>
      </c>
    </row>
    <row r="1829" spans="1:17" x14ac:dyDescent="0.25">
      <c r="A1829" t="s">
        <v>20</v>
      </c>
      <c r="B1829">
        <v>943343</v>
      </c>
      <c r="C1829">
        <v>943597</v>
      </c>
      <c r="D1829" t="s">
        <v>28</v>
      </c>
      <c r="E1829" t="s">
        <v>4815</v>
      </c>
      <c r="F1829" t="s">
        <v>4816</v>
      </c>
      <c r="G1829" s="15" t="s">
        <v>58</v>
      </c>
      <c r="I1829" s="3">
        <v>0</v>
      </c>
      <c r="J1829">
        <v>226</v>
      </c>
      <c r="K1829">
        <v>183</v>
      </c>
      <c r="L1829" s="8">
        <v>195</v>
      </c>
      <c r="N1829" s="24">
        <f t="shared" si="112"/>
        <v>0</v>
      </c>
      <c r="O1829" s="24">
        <f t="shared" si="113"/>
        <v>0.14248876616360881</v>
      </c>
      <c r="P1829" s="25">
        <f t="shared" si="114"/>
        <v>0.12839832838005794</v>
      </c>
      <c r="Q1829" s="26">
        <f t="shared" si="115"/>
        <v>0.11611701832457554</v>
      </c>
    </row>
    <row r="1830" spans="1:17" x14ac:dyDescent="0.25">
      <c r="A1830" t="s">
        <v>20</v>
      </c>
      <c r="B1830">
        <v>944126</v>
      </c>
      <c r="C1830">
        <v>944425</v>
      </c>
      <c r="D1830" t="s">
        <v>21</v>
      </c>
      <c r="E1830" t="s">
        <v>4817</v>
      </c>
      <c r="F1830" t="s">
        <v>4818</v>
      </c>
      <c r="G1830" s="15" t="s">
        <v>58</v>
      </c>
      <c r="I1830" s="3">
        <v>0</v>
      </c>
      <c r="J1830">
        <v>1708</v>
      </c>
      <c r="K1830">
        <v>1298</v>
      </c>
      <c r="L1830" s="8">
        <v>1671</v>
      </c>
      <c r="N1830" s="24">
        <f t="shared" si="112"/>
        <v>0</v>
      </c>
      <c r="O1830" s="24">
        <f t="shared" si="113"/>
        <v>1.0768620026878046</v>
      </c>
      <c r="P1830" s="25">
        <f t="shared" si="114"/>
        <v>0.91071601222576604</v>
      </c>
      <c r="Q1830" s="26">
        <f t="shared" si="115"/>
        <v>0.99503352625828567</v>
      </c>
    </row>
    <row r="1831" spans="1:17" x14ac:dyDescent="0.25">
      <c r="A1831" t="s">
        <v>20</v>
      </c>
      <c r="B1831">
        <v>944520</v>
      </c>
      <c r="C1831">
        <v>944771</v>
      </c>
      <c r="D1831" t="s">
        <v>21</v>
      </c>
      <c r="E1831" t="s">
        <v>4819</v>
      </c>
      <c r="F1831" t="s">
        <v>4820</v>
      </c>
      <c r="G1831" s="15" t="s">
        <v>58</v>
      </c>
      <c r="I1831" s="3">
        <v>0</v>
      </c>
      <c r="J1831">
        <v>1724</v>
      </c>
      <c r="K1831">
        <v>1208</v>
      </c>
      <c r="L1831" s="8">
        <v>2553</v>
      </c>
      <c r="N1831" s="24">
        <f t="shared" si="112"/>
        <v>0</v>
      </c>
      <c r="O1831" s="24">
        <f t="shared" si="113"/>
        <v>1.0869497029471753</v>
      </c>
      <c r="P1831" s="25">
        <f t="shared" si="114"/>
        <v>0.84756929335032771</v>
      </c>
      <c r="Q1831" s="26">
        <f t="shared" si="115"/>
        <v>1.5202397322186734</v>
      </c>
    </row>
    <row r="1832" spans="1:17" x14ac:dyDescent="0.25">
      <c r="A1832" t="s">
        <v>20</v>
      </c>
      <c r="B1832">
        <v>944784</v>
      </c>
      <c r="C1832">
        <v>945005</v>
      </c>
      <c r="D1832" t="s">
        <v>21</v>
      </c>
      <c r="E1832" t="s">
        <v>4821</v>
      </c>
      <c r="F1832" t="s">
        <v>4822</v>
      </c>
      <c r="G1832" s="15" t="s">
        <v>58</v>
      </c>
      <c r="I1832" s="3">
        <v>0</v>
      </c>
      <c r="J1832">
        <v>1111</v>
      </c>
      <c r="K1832">
        <v>792</v>
      </c>
      <c r="L1832" s="8">
        <v>1321</v>
      </c>
      <c r="N1832" s="24">
        <f t="shared" si="112"/>
        <v>0</v>
      </c>
      <c r="O1832" s="24">
        <f t="shared" si="113"/>
        <v>0.70046468676004159</v>
      </c>
      <c r="P1832" s="25">
        <f t="shared" si="114"/>
        <v>0.55569112610385729</v>
      </c>
      <c r="Q1832" s="26">
        <f t="shared" si="115"/>
        <v>0.78661836516289374</v>
      </c>
    </row>
    <row r="1833" spans="1:17" x14ac:dyDescent="0.25">
      <c r="A1833" t="s">
        <v>20</v>
      </c>
      <c r="B1833">
        <v>945338</v>
      </c>
      <c r="C1833">
        <v>945670</v>
      </c>
      <c r="D1833" t="s">
        <v>28</v>
      </c>
      <c r="E1833" t="s">
        <v>4823</v>
      </c>
      <c r="F1833" t="s">
        <v>4824</v>
      </c>
      <c r="G1833" s="15" t="s">
        <v>4825</v>
      </c>
      <c r="I1833" s="3">
        <v>0</v>
      </c>
      <c r="J1833">
        <v>710</v>
      </c>
      <c r="K1833">
        <v>717</v>
      </c>
      <c r="L1833" s="8">
        <v>551</v>
      </c>
      <c r="N1833" s="24">
        <f t="shared" si="112"/>
        <v>0</v>
      </c>
      <c r="O1833" s="24">
        <f t="shared" si="113"/>
        <v>0.44764169900956752</v>
      </c>
      <c r="P1833" s="25">
        <f t="shared" si="114"/>
        <v>0.5030688603743253</v>
      </c>
      <c r="Q1833" s="26">
        <f t="shared" si="115"/>
        <v>0.32810501075303139</v>
      </c>
    </row>
    <row r="1834" spans="1:17" x14ac:dyDescent="0.25">
      <c r="A1834" t="s">
        <v>20</v>
      </c>
      <c r="B1834">
        <v>946977</v>
      </c>
      <c r="C1834">
        <v>947050</v>
      </c>
      <c r="D1834" t="s">
        <v>21</v>
      </c>
      <c r="E1834" t="s">
        <v>4826</v>
      </c>
      <c r="F1834" t="s">
        <v>4827</v>
      </c>
      <c r="H1834" t="s">
        <v>4828</v>
      </c>
      <c r="I1834" s="3">
        <v>0</v>
      </c>
      <c r="J1834">
        <v>5252</v>
      </c>
      <c r="K1834">
        <v>3180</v>
      </c>
      <c r="L1834" s="8">
        <v>3685</v>
      </c>
      <c r="N1834" s="24">
        <f t="shared" si="112"/>
        <v>0</v>
      </c>
      <c r="O1834" s="24">
        <f t="shared" si="113"/>
        <v>3.3112876101383781</v>
      </c>
      <c r="P1834" s="25">
        <f t="shared" si="114"/>
        <v>2.2311840669321543</v>
      </c>
      <c r="Q1834" s="26">
        <f t="shared" si="115"/>
        <v>2.1943139103900555</v>
      </c>
    </row>
    <row r="1835" spans="1:17" x14ac:dyDescent="0.25">
      <c r="A1835" t="s">
        <v>20</v>
      </c>
      <c r="B1835">
        <v>947418</v>
      </c>
      <c r="C1835">
        <v>947630</v>
      </c>
      <c r="D1835" t="s">
        <v>28</v>
      </c>
      <c r="E1835" t="s">
        <v>4829</v>
      </c>
      <c r="F1835" t="s">
        <v>4830</v>
      </c>
      <c r="G1835" s="15" t="s">
        <v>58</v>
      </c>
      <c r="I1835" s="3">
        <v>0</v>
      </c>
      <c r="J1835">
        <v>493</v>
      </c>
      <c r="K1835">
        <v>333</v>
      </c>
      <c r="L1835" s="8">
        <v>331</v>
      </c>
      <c r="N1835" s="24">
        <f t="shared" si="112"/>
        <v>0</v>
      </c>
      <c r="O1835" s="24">
        <f t="shared" si="113"/>
        <v>0.31082726424185464</v>
      </c>
      <c r="P1835" s="25">
        <f t="shared" si="114"/>
        <v>0.23364285983912181</v>
      </c>
      <c r="Q1835" s="26">
        <f t="shared" si="115"/>
        <v>0.19710119520735642</v>
      </c>
    </row>
    <row r="1836" spans="1:17" x14ac:dyDescent="0.25">
      <c r="A1836" t="s">
        <v>20</v>
      </c>
      <c r="B1836">
        <v>950245</v>
      </c>
      <c r="C1836">
        <v>950580</v>
      </c>
      <c r="D1836" t="s">
        <v>21</v>
      </c>
      <c r="E1836" t="s">
        <v>4831</v>
      </c>
      <c r="F1836" t="s">
        <v>4832</v>
      </c>
      <c r="G1836" s="15" t="s">
        <v>58</v>
      </c>
      <c r="I1836" s="3">
        <v>0</v>
      </c>
      <c r="J1836">
        <v>745</v>
      </c>
      <c r="K1836">
        <v>829</v>
      </c>
      <c r="L1836" s="8">
        <v>545</v>
      </c>
      <c r="N1836" s="24">
        <f t="shared" si="112"/>
        <v>0</v>
      </c>
      <c r="O1836" s="24">
        <f t="shared" si="113"/>
        <v>0.46970854332694056</v>
      </c>
      <c r="P1836" s="25">
        <f t="shared" si="114"/>
        <v>0.58165144386375967</v>
      </c>
      <c r="Q1836" s="26">
        <f t="shared" si="115"/>
        <v>0.32453217941996748</v>
      </c>
    </row>
    <row r="1837" spans="1:17" x14ac:dyDescent="0.25">
      <c r="A1837" t="s">
        <v>20</v>
      </c>
      <c r="B1837">
        <v>953084</v>
      </c>
      <c r="C1837">
        <v>953971</v>
      </c>
      <c r="D1837" t="s">
        <v>21</v>
      </c>
      <c r="E1837" t="s">
        <v>4833</v>
      </c>
      <c r="F1837" t="s">
        <v>4834</v>
      </c>
      <c r="G1837" s="15" t="s">
        <v>4835</v>
      </c>
      <c r="I1837" s="3">
        <v>0</v>
      </c>
      <c r="J1837">
        <v>1626</v>
      </c>
      <c r="K1837">
        <v>1464</v>
      </c>
      <c r="L1837" s="8">
        <v>1578</v>
      </c>
      <c r="N1837" s="24">
        <f t="shared" si="112"/>
        <v>0</v>
      </c>
      <c r="O1837" s="24">
        <f t="shared" si="113"/>
        <v>1.0251625388585306</v>
      </c>
      <c r="P1837" s="25">
        <f t="shared" si="114"/>
        <v>1.0271866270404635</v>
      </c>
      <c r="Q1837" s="26">
        <f t="shared" si="115"/>
        <v>0.93965464059579584</v>
      </c>
    </row>
    <row r="1838" spans="1:17" x14ac:dyDescent="0.25">
      <c r="A1838" t="s">
        <v>20</v>
      </c>
      <c r="B1838">
        <v>955284</v>
      </c>
      <c r="C1838">
        <v>956180</v>
      </c>
      <c r="D1838" t="s">
        <v>28</v>
      </c>
      <c r="E1838" t="s">
        <v>4836</v>
      </c>
      <c r="F1838" t="s">
        <v>4837</v>
      </c>
      <c r="G1838" s="15" t="s">
        <v>4838</v>
      </c>
      <c r="I1838" s="3">
        <v>0</v>
      </c>
      <c r="J1838">
        <v>3341</v>
      </c>
      <c r="K1838">
        <v>3191</v>
      </c>
      <c r="L1838" s="8">
        <v>3433</v>
      </c>
      <c r="N1838" s="24">
        <f t="shared" si="112"/>
        <v>0</v>
      </c>
      <c r="O1838" s="24">
        <f t="shared" si="113"/>
        <v>2.1064379104098099</v>
      </c>
      <c r="P1838" s="25">
        <f t="shared" si="114"/>
        <v>2.2389019992391521</v>
      </c>
      <c r="Q1838" s="26">
        <f t="shared" si="115"/>
        <v>2.0442549944013733</v>
      </c>
    </row>
    <row r="1839" spans="1:17" x14ac:dyDescent="0.25">
      <c r="A1839" t="s">
        <v>20</v>
      </c>
      <c r="B1839">
        <v>977560</v>
      </c>
      <c r="C1839">
        <v>978366</v>
      </c>
      <c r="D1839" t="s">
        <v>28</v>
      </c>
      <c r="E1839" t="s">
        <v>4839</v>
      </c>
      <c r="F1839" t="s">
        <v>4840</v>
      </c>
      <c r="G1839" s="15" t="s">
        <v>943</v>
      </c>
      <c r="I1839" s="3">
        <v>0</v>
      </c>
      <c r="J1839">
        <v>6368</v>
      </c>
      <c r="K1839">
        <v>4455</v>
      </c>
      <c r="L1839" s="8">
        <v>4499</v>
      </c>
      <c r="N1839" s="24">
        <f t="shared" si="112"/>
        <v>0</v>
      </c>
      <c r="O1839" s="24">
        <f t="shared" si="113"/>
        <v>4.0149047032294733</v>
      </c>
      <c r="P1839" s="25">
        <f t="shared" si="114"/>
        <v>3.125762584334197</v>
      </c>
      <c r="Q1839" s="26">
        <f t="shared" si="115"/>
        <v>2.679028027909053</v>
      </c>
    </row>
    <row r="1840" spans="1:17" x14ac:dyDescent="0.25">
      <c r="A1840" t="s">
        <v>20</v>
      </c>
      <c r="B1840">
        <v>978944</v>
      </c>
      <c r="C1840">
        <v>979225</v>
      </c>
      <c r="D1840" t="s">
        <v>28</v>
      </c>
      <c r="E1840" t="s">
        <v>4841</v>
      </c>
      <c r="F1840" t="s">
        <v>4842</v>
      </c>
      <c r="G1840" s="15" t="s">
        <v>4843</v>
      </c>
      <c r="I1840" s="3">
        <v>0</v>
      </c>
      <c r="J1840">
        <v>1557</v>
      </c>
      <c r="K1840">
        <v>1400</v>
      </c>
      <c r="L1840" s="8">
        <v>1433</v>
      </c>
      <c r="N1840" s="24">
        <f t="shared" si="112"/>
        <v>0</v>
      </c>
      <c r="O1840" s="24">
        <f t="shared" si="113"/>
        <v>0.98165933148999529</v>
      </c>
      <c r="P1840" s="25">
        <f t="shared" si="114"/>
        <v>0.98228229361792951</v>
      </c>
      <c r="Q1840" s="26">
        <f t="shared" si="115"/>
        <v>0.85331121671341914</v>
      </c>
    </row>
    <row r="1841" spans="1:17" x14ac:dyDescent="0.25">
      <c r="A1841" t="s">
        <v>20</v>
      </c>
      <c r="B1841">
        <v>979278</v>
      </c>
      <c r="C1841">
        <v>979532</v>
      </c>
      <c r="D1841" t="s">
        <v>21</v>
      </c>
      <c r="E1841" t="s">
        <v>94</v>
      </c>
      <c r="F1841" t="s">
        <v>3186</v>
      </c>
      <c r="G1841" s="15" t="s">
        <v>4844</v>
      </c>
      <c r="H1841" s="5"/>
      <c r="I1841" s="3">
        <v>0</v>
      </c>
      <c r="J1841">
        <v>467</v>
      </c>
      <c r="K1841">
        <v>284</v>
      </c>
      <c r="L1841" s="8">
        <v>351</v>
      </c>
      <c r="N1841" s="24">
        <f t="shared" si="112"/>
        <v>0</v>
      </c>
      <c r="O1841" s="24">
        <f t="shared" si="113"/>
        <v>0.2944347513203775</v>
      </c>
      <c r="P1841" s="25">
        <f t="shared" si="114"/>
        <v>0.19926297956249428</v>
      </c>
      <c r="Q1841" s="26">
        <f t="shared" si="115"/>
        <v>0.20901063298423594</v>
      </c>
    </row>
    <row r="1842" spans="1:17" x14ac:dyDescent="0.25">
      <c r="A1842" t="s">
        <v>20</v>
      </c>
      <c r="B1842">
        <v>987039</v>
      </c>
      <c r="C1842">
        <v>988190</v>
      </c>
      <c r="D1842" t="s">
        <v>21</v>
      </c>
      <c r="E1842" t="s">
        <v>94</v>
      </c>
      <c r="F1842" t="s">
        <v>3186</v>
      </c>
      <c r="G1842" s="15" t="s">
        <v>4845</v>
      </c>
      <c r="H1842" s="5"/>
      <c r="I1842" s="3">
        <v>0</v>
      </c>
      <c r="J1842">
        <v>1053</v>
      </c>
      <c r="K1842">
        <v>803</v>
      </c>
      <c r="L1842" s="8">
        <v>947</v>
      </c>
      <c r="N1842" s="24">
        <f t="shared" si="112"/>
        <v>0</v>
      </c>
      <c r="O1842" s="24">
        <f t="shared" si="113"/>
        <v>0.66389677331982333</v>
      </c>
      <c r="P1842" s="25">
        <f t="shared" si="114"/>
        <v>0.56340905841085531</v>
      </c>
      <c r="Q1842" s="26">
        <f t="shared" si="115"/>
        <v>0.56391187873524629</v>
      </c>
    </row>
    <row r="1843" spans="1:17" x14ac:dyDescent="0.25">
      <c r="A1843" t="s">
        <v>20</v>
      </c>
      <c r="B1843">
        <v>988171</v>
      </c>
      <c r="C1843">
        <v>989169</v>
      </c>
      <c r="D1843" t="s">
        <v>21</v>
      </c>
      <c r="E1843" t="s">
        <v>4846</v>
      </c>
      <c r="F1843" t="s">
        <v>4847</v>
      </c>
      <c r="G1843" s="15" t="s">
        <v>4648</v>
      </c>
      <c r="I1843" s="3">
        <v>0</v>
      </c>
      <c r="J1843">
        <v>663</v>
      </c>
      <c r="K1843">
        <v>636</v>
      </c>
      <c r="L1843" s="8">
        <v>666</v>
      </c>
      <c r="N1843" s="24">
        <f t="shared" si="112"/>
        <v>0</v>
      </c>
      <c r="O1843" s="24">
        <f t="shared" si="113"/>
        <v>0.41800907949766658</v>
      </c>
      <c r="P1843" s="25">
        <f t="shared" si="114"/>
        <v>0.44623681338643084</v>
      </c>
      <c r="Q1843" s="26">
        <f t="shared" si="115"/>
        <v>0.39658427797008872</v>
      </c>
    </row>
    <row r="1844" spans="1:17" x14ac:dyDescent="0.25">
      <c r="A1844" t="s">
        <v>20</v>
      </c>
      <c r="B1844">
        <v>989301</v>
      </c>
      <c r="C1844">
        <v>989987</v>
      </c>
      <c r="D1844" t="s">
        <v>21</v>
      </c>
      <c r="E1844" t="s">
        <v>4848</v>
      </c>
      <c r="F1844" t="s">
        <v>4849</v>
      </c>
      <c r="G1844" s="15" t="s">
        <v>4850</v>
      </c>
      <c r="I1844" s="3">
        <v>0</v>
      </c>
      <c r="J1844">
        <v>1108</v>
      </c>
      <c r="K1844">
        <v>1246</v>
      </c>
      <c r="L1844" s="8">
        <v>1070</v>
      </c>
      <c r="N1844" s="24">
        <f t="shared" si="112"/>
        <v>0</v>
      </c>
      <c r="O1844" s="24">
        <f t="shared" si="113"/>
        <v>0.69857324296140955</v>
      </c>
      <c r="P1844" s="25">
        <f t="shared" si="114"/>
        <v>0.87423124131995722</v>
      </c>
      <c r="Q1844" s="26">
        <f t="shared" si="115"/>
        <v>0.63715492106305549</v>
      </c>
    </row>
    <row r="1845" spans="1:17" x14ac:dyDescent="0.25">
      <c r="A1845" t="s">
        <v>20</v>
      </c>
      <c r="B1845">
        <v>989984</v>
      </c>
      <c r="C1845">
        <v>991420</v>
      </c>
      <c r="D1845" t="s">
        <v>21</v>
      </c>
      <c r="E1845" t="s">
        <v>4851</v>
      </c>
      <c r="F1845" t="s">
        <v>4852</v>
      </c>
      <c r="G1845" s="15" t="s">
        <v>4853</v>
      </c>
      <c r="I1845" s="3">
        <v>0</v>
      </c>
      <c r="J1845">
        <v>1214</v>
      </c>
      <c r="K1845">
        <v>1049</v>
      </c>
      <c r="L1845" s="8">
        <v>984</v>
      </c>
      <c r="N1845" s="24">
        <f t="shared" si="112"/>
        <v>0</v>
      </c>
      <c r="O1845" s="24">
        <f t="shared" si="113"/>
        <v>0.76540425717973937</v>
      </c>
      <c r="P1845" s="25">
        <f t="shared" si="114"/>
        <v>0.73601009000372009</v>
      </c>
      <c r="Q1845" s="26">
        <f t="shared" si="115"/>
        <v>0.58594433862247342</v>
      </c>
    </row>
    <row r="1846" spans="1:17" x14ac:dyDescent="0.25">
      <c r="A1846" t="s">
        <v>20</v>
      </c>
      <c r="B1846">
        <v>992826</v>
      </c>
      <c r="C1846">
        <v>992948</v>
      </c>
      <c r="D1846" t="s">
        <v>21</v>
      </c>
      <c r="E1846" t="s">
        <v>4854</v>
      </c>
      <c r="F1846" t="s">
        <v>4855</v>
      </c>
      <c r="G1846" s="15" t="s">
        <v>58</v>
      </c>
      <c r="I1846" s="3">
        <v>0</v>
      </c>
      <c r="J1846">
        <v>2050</v>
      </c>
      <c r="K1846">
        <v>1610</v>
      </c>
      <c r="L1846" s="8">
        <v>1563</v>
      </c>
      <c r="N1846" s="24">
        <f t="shared" si="112"/>
        <v>0</v>
      </c>
      <c r="O1846" s="24">
        <f t="shared" si="113"/>
        <v>1.2924865957318499</v>
      </c>
      <c r="P1846" s="25">
        <f t="shared" si="114"/>
        <v>1.1296246376606189</v>
      </c>
      <c r="Q1846" s="26">
        <f t="shared" si="115"/>
        <v>0.93072256226313621</v>
      </c>
    </row>
    <row r="1847" spans="1:17" x14ac:dyDescent="0.25">
      <c r="A1847" t="s">
        <v>20</v>
      </c>
      <c r="B1847">
        <v>996888</v>
      </c>
      <c r="C1847">
        <v>997535</v>
      </c>
      <c r="D1847" t="s">
        <v>21</v>
      </c>
      <c r="E1847" t="s">
        <v>4856</v>
      </c>
      <c r="F1847" t="s">
        <v>4857</v>
      </c>
      <c r="G1847" s="15" t="s">
        <v>4858</v>
      </c>
      <c r="I1847" s="3">
        <v>0</v>
      </c>
      <c r="J1847">
        <v>2024</v>
      </c>
      <c r="K1847">
        <v>1696</v>
      </c>
      <c r="L1847" s="8">
        <v>1628</v>
      </c>
      <c r="N1847" s="24">
        <f t="shared" si="112"/>
        <v>0</v>
      </c>
      <c r="O1847" s="24">
        <f t="shared" si="113"/>
        <v>1.2760940828103728</v>
      </c>
      <c r="P1847" s="25">
        <f t="shared" si="114"/>
        <v>1.1899648356971488</v>
      </c>
      <c r="Q1847" s="26">
        <f t="shared" si="115"/>
        <v>0.96942823503799469</v>
      </c>
    </row>
    <row r="1848" spans="1:17" x14ac:dyDescent="0.25">
      <c r="A1848" t="s">
        <v>20</v>
      </c>
      <c r="B1848">
        <v>999172</v>
      </c>
      <c r="C1848">
        <v>999471</v>
      </c>
      <c r="D1848" t="s">
        <v>21</v>
      </c>
      <c r="E1848" t="s">
        <v>4859</v>
      </c>
      <c r="F1848" t="s">
        <v>4860</v>
      </c>
      <c r="G1848" s="15" t="s">
        <v>4861</v>
      </c>
      <c r="I1848" s="3">
        <v>0</v>
      </c>
      <c r="J1848">
        <v>4986</v>
      </c>
      <c r="K1848">
        <v>4336</v>
      </c>
      <c r="L1848" s="8">
        <v>4678</v>
      </c>
      <c r="N1848" s="24">
        <f t="shared" si="112"/>
        <v>0</v>
      </c>
      <c r="O1848" s="24">
        <f t="shared" si="113"/>
        <v>3.1435795933263431</v>
      </c>
      <c r="P1848" s="25">
        <f t="shared" si="114"/>
        <v>3.0422685893766732</v>
      </c>
      <c r="Q1848" s="26">
        <f t="shared" si="115"/>
        <v>2.7856174960121249</v>
      </c>
    </row>
    <row r="1849" spans="1:17" x14ac:dyDescent="0.25">
      <c r="A1849" t="s">
        <v>20</v>
      </c>
      <c r="B1849">
        <v>999468</v>
      </c>
      <c r="C1849">
        <v>999689</v>
      </c>
      <c r="D1849" t="s">
        <v>21</v>
      </c>
      <c r="E1849" t="s">
        <v>4862</v>
      </c>
      <c r="F1849" t="s">
        <v>4863</v>
      </c>
      <c r="G1849" s="15" t="s">
        <v>4864</v>
      </c>
      <c r="I1849" s="3">
        <v>0</v>
      </c>
      <c r="J1849">
        <v>5126</v>
      </c>
      <c r="K1849">
        <v>4682</v>
      </c>
      <c r="L1849" s="8">
        <v>4715</v>
      </c>
      <c r="N1849" s="24">
        <f t="shared" si="112"/>
        <v>0</v>
      </c>
      <c r="O1849" s="24">
        <f t="shared" si="113"/>
        <v>3.2318469705958353</v>
      </c>
      <c r="P1849" s="25">
        <f t="shared" si="114"/>
        <v>3.2850326419422471</v>
      </c>
      <c r="Q1849" s="26">
        <f t="shared" si="115"/>
        <v>2.8076499558993517</v>
      </c>
    </row>
    <row r="1850" spans="1:17" x14ac:dyDescent="0.25">
      <c r="A1850" t="s">
        <v>20</v>
      </c>
      <c r="B1850">
        <v>1003521</v>
      </c>
      <c r="C1850">
        <v>1004858</v>
      </c>
      <c r="D1850" t="s">
        <v>28</v>
      </c>
      <c r="E1850" t="s">
        <v>4865</v>
      </c>
      <c r="F1850" t="s">
        <v>4866</v>
      </c>
      <c r="G1850" s="15" t="s">
        <v>4867</v>
      </c>
      <c r="I1850" s="3">
        <v>0</v>
      </c>
      <c r="J1850">
        <v>17567</v>
      </c>
      <c r="K1850">
        <v>13998</v>
      </c>
      <c r="L1850" s="8">
        <v>16396</v>
      </c>
      <c r="N1850" s="24">
        <f t="shared" si="112"/>
        <v>0</v>
      </c>
      <c r="O1850" s="24">
        <f t="shared" si="113"/>
        <v>11.075664403522637</v>
      </c>
      <c r="P1850" s="25">
        <f t="shared" si="114"/>
        <v>9.8214196757598415</v>
      </c>
      <c r="Q1850" s="26">
        <f t="shared" si="115"/>
        <v>9.763357089485849</v>
      </c>
    </row>
    <row r="1851" spans="1:17" x14ac:dyDescent="0.25">
      <c r="A1851" t="s">
        <v>20</v>
      </c>
      <c r="B1851">
        <v>1004977</v>
      </c>
      <c r="C1851">
        <v>1005108</v>
      </c>
      <c r="D1851" t="s">
        <v>28</v>
      </c>
      <c r="E1851" t="s">
        <v>4868</v>
      </c>
      <c r="F1851" t="s">
        <v>4869</v>
      </c>
      <c r="G1851" s="15" t="s">
        <v>1287</v>
      </c>
      <c r="I1851" s="3">
        <v>0</v>
      </c>
      <c r="J1851">
        <v>1108</v>
      </c>
      <c r="K1851">
        <v>918</v>
      </c>
      <c r="L1851" s="8">
        <v>786</v>
      </c>
      <c r="N1851" s="24">
        <f t="shared" si="112"/>
        <v>0</v>
      </c>
      <c r="O1851" s="24">
        <f t="shared" si="113"/>
        <v>0.69857324296140955</v>
      </c>
      <c r="P1851" s="25">
        <f t="shared" si="114"/>
        <v>0.64409653252947097</v>
      </c>
      <c r="Q1851" s="26">
        <f t="shared" si="115"/>
        <v>0.46804090463136599</v>
      </c>
    </row>
    <row r="1852" spans="1:17" x14ac:dyDescent="0.25">
      <c r="A1852" t="s">
        <v>20</v>
      </c>
      <c r="B1852">
        <v>1005127</v>
      </c>
      <c r="C1852">
        <v>1005297</v>
      </c>
      <c r="D1852" t="s">
        <v>28</v>
      </c>
      <c r="E1852" t="s">
        <v>4870</v>
      </c>
      <c r="F1852" t="s">
        <v>4871</v>
      </c>
      <c r="G1852" s="15" t="s">
        <v>4867</v>
      </c>
      <c r="I1852" s="3">
        <v>0</v>
      </c>
      <c r="J1852">
        <v>731</v>
      </c>
      <c r="K1852">
        <v>603</v>
      </c>
      <c r="L1852" s="8">
        <v>629</v>
      </c>
      <c r="N1852" s="24">
        <f t="shared" si="112"/>
        <v>0</v>
      </c>
      <c r="O1852" s="24">
        <f t="shared" si="113"/>
        <v>0.46088180559999137</v>
      </c>
      <c r="P1852" s="25">
        <f t="shared" si="114"/>
        <v>0.42308301646543678</v>
      </c>
      <c r="Q1852" s="26">
        <f t="shared" si="115"/>
        <v>0.37455181808286159</v>
      </c>
    </row>
    <row r="1853" spans="1:17" x14ac:dyDescent="0.25">
      <c r="A1853" t="s">
        <v>20</v>
      </c>
      <c r="B1853">
        <v>1005423</v>
      </c>
      <c r="C1853">
        <v>1005641</v>
      </c>
      <c r="D1853" t="s">
        <v>28</v>
      </c>
      <c r="E1853" t="s">
        <v>4872</v>
      </c>
      <c r="F1853" t="s">
        <v>4873</v>
      </c>
      <c r="G1853" s="15" t="s">
        <v>58</v>
      </c>
      <c r="I1853" s="3">
        <v>0</v>
      </c>
      <c r="J1853">
        <v>305</v>
      </c>
      <c r="K1853">
        <v>344</v>
      </c>
      <c r="L1853" s="8">
        <v>312</v>
      </c>
      <c r="N1853" s="24">
        <f t="shared" si="112"/>
        <v>0</v>
      </c>
      <c r="O1853" s="24">
        <f t="shared" si="113"/>
        <v>0.19229678619425083</v>
      </c>
      <c r="P1853" s="25">
        <f t="shared" si="114"/>
        <v>0.24136079214611983</v>
      </c>
      <c r="Q1853" s="26">
        <f t="shared" si="115"/>
        <v>0.18578722931932085</v>
      </c>
    </row>
    <row r="1854" spans="1:17" x14ac:dyDescent="0.25">
      <c r="A1854" t="s">
        <v>20</v>
      </c>
      <c r="B1854">
        <v>1005776</v>
      </c>
      <c r="C1854">
        <v>1006036</v>
      </c>
      <c r="D1854" t="s">
        <v>28</v>
      </c>
      <c r="E1854" t="s">
        <v>4874</v>
      </c>
      <c r="F1854" t="s">
        <v>4875</v>
      </c>
      <c r="G1854" s="15" t="s">
        <v>4867</v>
      </c>
      <c r="I1854" s="3">
        <v>0</v>
      </c>
      <c r="J1854">
        <v>1058</v>
      </c>
      <c r="K1854">
        <v>955</v>
      </c>
      <c r="L1854" s="8">
        <v>1025</v>
      </c>
      <c r="N1854" s="24">
        <f t="shared" si="112"/>
        <v>0</v>
      </c>
      <c r="O1854" s="24">
        <f t="shared" si="113"/>
        <v>0.66704917965087662</v>
      </c>
      <c r="P1854" s="25">
        <f t="shared" si="114"/>
        <v>0.67005685028937334</v>
      </c>
      <c r="Q1854" s="26">
        <f t="shared" si="115"/>
        <v>0.61035868606507648</v>
      </c>
    </row>
    <row r="1855" spans="1:17" x14ac:dyDescent="0.25">
      <c r="A1855" t="s">
        <v>20</v>
      </c>
      <c r="B1855">
        <v>1006115</v>
      </c>
      <c r="C1855">
        <v>1006342</v>
      </c>
      <c r="D1855" t="s">
        <v>28</v>
      </c>
      <c r="E1855" t="s">
        <v>4876</v>
      </c>
      <c r="F1855" t="s">
        <v>4877</v>
      </c>
      <c r="G1855" s="15" t="s">
        <v>58</v>
      </c>
      <c r="I1855" s="3">
        <v>0</v>
      </c>
      <c r="J1855">
        <v>2188</v>
      </c>
      <c r="K1855">
        <v>2216</v>
      </c>
      <c r="L1855" s="8">
        <v>2538</v>
      </c>
      <c r="N1855" s="24">
        <f t="shared" si="112"/>
        <v>0</v>
      </c>
      <c r="O1855" s="24">
        <f t="shared" si="113"/>
        <v>1.3794930104689207</v>
      </c>
      <c r="P1855" s="25">
        <f t="shared" si="114"/>
        <v>1.554812544755237</v>
      </c>
      <c r="Q1855" s="26">
        <f t="shared" si="115"/>
        <v>1.5113076538860137</v>
      </c>
    </row>
    <row r="1856" spans="1:17" x14ac:dyDescent="0.25">
      <c r="A1856" t="s">
        <v>20</v>
      </c>
      <c r="B1856">
        <v>1006589</v>
      </c>
      <c r="C1856">
        <v>1007011</v>
      </c>
      <c r="D1856" t="s">
        <v>21</v>
      </c>
      <c r="E1856" t="s">
        <v>4878</v>
      </c>
      <c r="F1856" t="s">
        <v>4879</v>
      </c>
      <c r="G1856" s="15" t="s">
        <v>58</v>
      </c>
      <c r="I1856" s="3">
        <v>0</v>
      </c>
      <c r="J1856">
        <v>1232</v>
      </c>
      <c r="K1856">
        <v>1119</v>
      </c>
      <c r="L1856" s="8">
        <v>1169</v>
      </c>
      <c r="N1856" s="24">
        <f t="shared" si="112"/>
        <v>0</v>
      </c>
      <c r="O1856" s="24">
        <f t="shared" si="113"/>
        <v>0.77675291997153129</v>
      </c>
      <c r="P1856" s="25">
        <f t="shared" si="114"/>
        <v>0.78512420468461652</v>
      </c>
      <c r="Q1856" s="26">
        <f t="shared" si="115"/>
        <v>0.69610663805860917</v>
      </c>
    </row>
    <row r="1857" spans="1:17" x14ac:dyDescent="0.25">
      <c r="A1857" t="s">
        <v>20</v>
      </c>
      <c r="B1857">
        <v>1007142</v>
      </c>
      <c r="C1857">
        <v>1007693</v>
      </c>
      <c r="D1857" t="s">
        <v>28</v>
      </c>
      <c r="E1857" t="s">
        <v>4880</v>
      </c>
      <c r="F1857" t="s">
        <v>4881</v>
      </c>
      <c r="G1857" s="15" t="s">
        <v>4882</v>
      </c>
      <c r="I1857" s="3">
        <v>0</v>
      </c>
      <c r="J1857">
        <v>4306</v>
      </c>
      <c r="K1857">
        <v>4258</v>
      </c>
      <c r="L1857" s="8">
        <v>4542</v>
      </c>
      <c r="N1857" s="24">
        <f t="shared" si="112"/>
        <v>0</v>
      </c>
      <c r="O1857" s="24">
        <f t="shared" si="113"/>
        <v>2.7148523323030953</v>
      </c>
      <c r="P1857" s="25">
        <f t="shared" si="114"/>
        <v>2.9875414330179599</v>
      </c>
      <c r="Q1857" s="26">
        <f t="shared" si="115"/>
        <v>2.7046333191293437</v>
      </c>
    </row>
    <row r="1858" spans="1:17" x14ac:dyDescent="0.25">
      <c r="A1858" t="s">
        <v>20</v>
      </c>
      <c r="B1858">
        <v>1010102</v>
      </c>
      <c r="C1858">
        <v>1010476</v>
      </c>
      <c r="D1858" t="s">
        <v>21</v>
      </c>
      <c r="E1858" t="s">
        <v>4883</v>
      </c>
      <c r="F1858" t="s">
        <v>4884</v>
      </c>
      <c r="G1858" s="15" t="s">
        <v>2209</v>
      </c>
      <c r="I1858" s="3">
        <v>0</v>
      </c>
      <c r="J1858">
        <v>1790</v>
      </c>
      <c r="K1858">
        <v>1320</v>
      </c>
      <c r="L1858" s="8">
        <v>1523</v>
      </c>
      <c r="N1858" s="24">
        <f t="shared" si="112"/>
        <v>0</v>
      </c>
      <c r="O1858" s="24">
        <f t="shared" si="113"/>
        <v>1.1285614665170787</v>
      </c>
      <c r="P1858" s="25">
        <f t="shared" si="114"/>
        <v>0.92615187683976208</v>
      </c>
      <c r="Q1858" s="26">
        <f t="shared" si="115"/>
        <v>0.90690368670937704</v>
      </c>
    </row>
    <row r="1859" spans="1:17" x14ac:dyDescent="0.25">
      <c r="A1859" t="s">
        <v>20</v>
      </c>
      <c r="B1859">
        <v>1012277</v>
      </c>
      <c r="C1859">
        <v>1013152</v>
      </c>
      <c r="D1859" t="s">
        <v>28</v>
      </c>
      <c r="E1859" t="s">
        <v>4885</v>
      </c>
      <c r="F1859" t="s">
        <v>4886</v>
      </c>
      <c r="G1859" s="15" t="s">
        <v>1262</v>
      </c>
      <c r="I1859" s="3">
        <v>0</v>
      </c>
      <c r="J1859">
        <v>4214</v>
      </c>
      <c r="K1859">
        <v>2817</v>
      </c>
      <c r="L1859" s="8">
        <v>3678</v>
      </c>
      <c r="N1859" s="24">
        <f t="shared" si="112"/>
        <v>0</v>
      </c>
      <c r="O1859" s="24">
        <f t="shared" si="113"/>
        <v>2.6568480558117149</v>
      </c>
      <c r="P1859" s="25">
        <f t="shared" si="114"/>
        <v>1.9764923008012196</v>
      </c>
      <c r="Q1859" s="26">
        <f t="shared" si="115"/>
        <v>2.1901456071681475</v>
      </c>
    </row>
    <row r="1860" spans="1:17" x14ac:dyDescent="0.25">
      <c r="A1860" t="s">
        <v>20</v>
      </c>
      <c r="B1860">
        <v>1013149</v>
      </c>
      <c r="C1860">
        <v>1014183</v>
      </c>
      <c r="D1860" t="s">
        <v>28</v>
      </c>
      <c r="E1860" t="s">
        <v>4887</v>
      </c>
      <c r="F1860" t="s">
        <v>4888</v>
      </c>
      <c r="G1860" s="15" t="s">
        <v>4889</v>
      </c>
      <c r="I1860" s="3">
        <v>0</v>
      </c>
      <c r="J1860">
        <v>3710</v>
      </c>
      <c r="K1860">
        <v>2303</v>
      </c>
      <c r="L1860" s="8">
        <v>2827</v>
      </c>
      <c r="N1860" s="24">
        <f t="shared" si="112"/>
        <v>0</v>
      </c>
      <c r="O1860" s="24">
        <f t="shared" si="113"/>
        <v>2.3390854976415429</v>
      </c>
      <c r="P1860" s="25">
        <f t="shared" si="114"/>
        <v>1.615854373001494</v>
      </c>
      <c r="Q1860" s="26">
        <f t="shared" si="115"/>
        <v>1.6833990297619232</v>
      </c>
    </row>
    <row r="1861" spans="1:17" x14ac:dyDescent="0.25">
      <c r="A1861" t="s">
        <v>20</v>
      </c>
      <c r="B1861">
        <v>1022059</v>
      </c>
      <c r="C1861">
        <v>1022808</v>
      </c>
      <c r="D1861" t="s">
        <v>28</v>
      </c>
      <c r="E1861" t="s">
        <v>4890</v>
      </c>
      <c r="F1861" t="s">
        <v>4891</v>
      </c>
      <c r="G1861" s="15" t="s">
        <v>4892</v>
      </c>
      <c r="I1861" s="3">
        <v>0</v>
      </c>
      <c r="J1861">
        <v>1850</v>
      </c>
      <c r="K1861">
        <v>1502</v>
      </c>
      <c r="L1861" s="8">
        <v>1653</v>
      </c>
      <c r="N1861" s="24">
        <f t="shared" si="112"/>
        <v>0</v>
      </c>
      <c r="O1861" s="24">
        <f t="shared" si="113"/>
        <v>1.1663903424897182</v>
      </c>
      <c r="P1861" s="25">
        <f t="shared" si="114"/>
        <v>1.053848575010093</v>
      </c>
      <c r="Q1861" s="26">
        <f t="shared" si="115"/>
        <v>0.98431503225909411</v>
      </c>
    </row>
    <row r="1862" spans="1:17" x14ac:dyDescent="0.25">
      <c r="A1862" t="s">
        <v>20</v>
      </c>
      <c r="B1862">
        <v>1035800</v>
      </c>
      <c r="C1862">
        <v>1037383</v>
      </c>
      <c r="D1862" t="s">
        <v>21</v>
      </c>
      <c r="E1862" t="s">
        <v>4893</v>
      </c>
      <c r="F1862" t="s">
        <v>4894</v>
      </c>
      <c r="G1862" s="15" t="s">
        <v>4895</v>
      </c>
      <c r="I1862" s="3">
        <v>0</v>
      </c>
      <c r="J1862">
        <v>4209</v>
      </c>
      <c r="K1862">
        <v>3134</v>
      </c>
      <c r="L1862" s="8">
        <v>3577</v>
      </c>
      <c r="N1862" s="24">
        <f t="shared" ref="N1862:N1925" si="116">I1862*20000/I$4</f>
        <v>0</v>
      </c>
      <c r="O1862" s="24">
        <f t="shared" ref="O1862:O1925" si="117">J1862*20000/J$4</f>
        <v>2.6536956494806616</v>
      </c>
      <c r="P1862" s="25">
        <f t="shared" ref="P1862:P1925" si="118">K1862*20000/K$4</f>
        <v>2.198909077284708</v>
      </c>
      <c r="Q1862" s="26">
        <f t="shared" ref="Q1862:Q1925" si="119">L1862*20000/L$4</f>
        <v>2.1300029463949062</v>
      </c>
    </row>
    <row r="1863" spans="1:17" x14ac:dyDescent="0.25">
      <c r="A1863" t="s">
        <v>20</v>
      </c>
      <c r="B1863">
        <v>1038397</v>
      </c>
      <c r="C1863">
        <v>1038864</v>
      </c>
      <c r="D1863" t="s">
        <v>21</v>
      </c>
      <c r="E1863" t="s">
        <v>4896</v>
      </c>
      <c r="F1863" t="s">
        <v>4897</v>
      </c>
      <c r="G1863" s="15" t="s">
        <v>4898</v>
      </c>
      <c r="I1863" s="3">
        <v>0</v>
      </c>
      <c r="J1863">
        <v>1330</v>
      </c>
      <c r="K1863">
        <v>1025</v>
      </c>
      <c r="L1863" s="8">
        <v>1300</v>
      </c>
      <c r="N1863" s="24">
        <f t="shared" si="116"/>
        <v>0</v>
      </c>
      <c r="O1863" s="24">
        <f t="shared" si="117"/>
        <v>0.83854008406017577</v>
      </c>
      <c r="P1863" s="25">
        <f t="shared" si="118"/>
        <v>0.71917096497026978</v>
      </c>
      <c r="Q1863" s="26">
        <f t="shared" si="119"/>
        <v>0.77411345549717014</v>
      </c>
    </row>
    <row r="1864" spans="1:17" x14ac:dyDescent="0.25">
      <c r="A1864" t="s">
        <v>20</v>
      </c>
      <c r="B1864">
        <v>1039540</v>
      </c>
      <c r="C1864">
        <v>1040556</v>
      </c>
      <c r="D1864" t="s">
        <v>28</v>
      </c>
      <c r="E1864" t="s">
        <v>4899</v>
      </c>
      <c r="F1864" t="s">
        <v>4900</v>
      </c>
      <c r="G1864" s="15" t="s">
        <v>4901</v>
      </c>
      <c r="I1864" s="3">
        <v>0</v>
      </c>
      <c r="J1864">
        <v>3086</v>
      </c>
      <c r="K1864">
        <v>1821</v>
      </c>
      <c r="L1864" s="8">
        <v>2512</v>
      </c>
      <c r="N1864" s="24">
        <f t="shared" si="116"/>
        <v>0</v>
      </c>
      <c r="O1864" s="24">
        <f t="shared" si="117"/>
        <v>1.945665187526092</v>
      </c>
      <c r="P1864" s="25">
        <f t="shared" si="118"/>
        <v>1.2776686119130354</v>
      </c>
      <c r="Q1864" s="26">
        <f t="shared" si="119"/>
        <v>1.4958253847760705</v>
      </c>
    </row>
    <row r="1865" spans="1:17" x14ac:dyDescent="0.25">
      <c r="A1865" t="s">
        <v>20</v>
      </c>
      <c r="B1865">
        <v>1042638</v>
      </c>
      <c r="C1865">
        <v>1042841</v>
      </c>
      <c r="D1865" t="s">
        <v>28</v>
      </c>
      <c r="E1865" t="s">
        <v>4902</v>
      </c>
      <c r="F1865" t="s">
        <v>4903</v>
      </c>
      <c r="G1865" s="15" t="s">
        <v>58</v>
      </c>
      <c r="I1865" s="3">
        <v>0</v>
      </c>
      <c r="J1865">
        <v>388</v>
      </c>
      <c r="K1865">
        <v>290</v>
      </c>
      <c r="L1865" s="8">
        <v>328</v>
      </c>
      <c r="N1865" s="24">
        <f t="shared" si="116"/>
        <v>0</v>
      </c>
      <c r="O1865" s="24">
        <f t="shared" si="117"/>
        <v>0.2446267312897355</v>
      </c>
      <c r="P1865" s="25">
        <f t="shared" si="118"/>
        <v>0.20347276082085683</v>
      </c>
      <c r="Q1865" s="26">
        <f t="shared" si="119"/>
        <v>0.19531477954082449</v>
      </c>
    </row>
    <row r="1866" spans="1:17" x14ac:dyDescent="0.25">
      <c r="A1866" t="s">
        <v>20</v>
      </c>
      <c r="B1866">
        <v>1045344</v>
      </c>
      <c r="C1866">
        <v>1046249</v>
      </c>
      <c r="D1866" t="s">
        <v>28</v>
      </c>
      <c r="E1866" t="s">
        <v>4904</v>
      </c>
      <c r="F1866" t="s">
        <v>4905</v>
      </c>
      <c r="G1866" s="15" t="s">
        <v>4906</v>
      </c>
      <c r="I1866" s="3">
        <v>0</v>
      </c>
      <c r="J1866">
        <v>1463</v>
      </c>
      <c r="K1866">
        <v>1119</v>
      </c>
      <c r="L1866" s="8">
        <v>1186</v>
      </c>
      <c r="N1866" s="24">
        <f t="shared" si="116"/>
        <v>0</v>
      </c>
      <c r="O1866" s="24">
        <f t="shared" si="117"/>
        <v>0.9223940924661933</v>
      </c>
      <c r="P1866" s="25">
        <f t="shared" si="118"/>
        <v>0.78512420468461652</v>
      </c>
      <c r="Q1866" s="26">
        <f t="shared" si="119"/>
        <v>0.70622966016895683</v>
      </c>
    </row>
    <row r="1867" spans="1:17" x14ac:dyDescent="0.25">
      <c r="A1867" t="s">
        <v>20</v>
      </c>
      <c r="B1867">
        <v>1046633</v>
      </c>
      <c r="C1867">
        <v>1047016</v>
      </c>
      <c r="D1867" t="s">
        <v>21</v>
      </c>
      <c r="E1867" t="s">
        <v>4907</v>
      </c>
      <c r="F1867" t="s">
        <v>4908</v>
      </c>
      <c r="G1867" s="15" t="s">
        <v>4909</v>
      </c>
      <c r="I1867" s="3">
        <v>0</v>
      </c>
      <c r="J1867">
        <v>933</v>
      </c>
      <c r="K1867">
        <v>663</v>
      </c>
      <c r="L1867" s="8">
        <v>820</v>
      </c>
      <c r="N1867" s="24">
        <f t="shared" si="116"/>
        <v>0</v>
      </c>
      <c r="O1867" s="24">
        <f t="shared" si="117"/>
        <v>0.58823902137454431</v>
      </c>
      <c r="P1867" s="25">
        <f t="shared" si="118"/>
        <v>0.46518082904906233</v>
      </c>
      <c r="Q1867" s="26">
        <f t="shared" si="119"/>
        <v>0.4882869488520612</v>
      </c>
    </row>
    <row r="1868" spans="1:17" x14ac:dyDescent="0.25">
      <c r="A1868" t="s">
        <v>20</v>
      </c>
      <c r="B1868">
        <v>1047888</v>
      </c>
      <c r="C1868">
        <v>1049525</v>
      </c>
      <c r="D1868" t="s">
        <v>28</v>
      </c>
      <c r="E1868" t="s">
        <v>4910</v>
      </c>
      <c r="F1868" t="s">
        <v>4911</v>
      </c>
      <c r="G1868" s="15" t="s">
        <v>4912</v>
      </c>
      <c r="I1868" s="3">
        <v>0</v>
      </c>
      <c r="J1868">
        <v>2087</v>
      </c>
      <c r="K1868">
        <v>1896</v>
      </c>
      <c r="L1868" s="8">
        <v>1949</v>
      </c>
      <c r="N1868" s="24">
        <f t="shared" si="116"/>
        <v>0</v>
      </c>
      <c r="O1868" s="24">
        <f t="shared" si="117"/>
        <v>1.3158144025816443</v>
      </c>
      <c r="P1868" s="25">
        <f t="shared" si="118"/>
        <v>1.3302908776425675</v>
      </c>
      <c r="Q1868" s="26">
        <f t="shared" si="119"/>
        <v>1.1605747113569114</v>
      </c>
    </row>
    <row r="1869" spans="1:17" x14ac:dyDescent="0.25">
      <c r="A1869" t="s">
        <v>20</v>
      </c>
      <c r="B1869">
        <v>1054334</v>
      </c>
      <c r="C1869">
        <v>1055209</v>
      </c>
      <c r="D1869" t="s">
        <v>21</v>
      </c>
      <c r="E1869" t="s">
        <v>4913</v>
      </c>
      <c r="F1869" t="s">
        <v>4914</v>
      </c>
      <c r="G1869" s="15" t="s">
        <v>1448</v>
      </c>
      <c r="I1869" s="3">
        <v>0</v>
      </c>
      <c r="J1869">
        <v>1778</v>
      </c>
      <c r="K1869">
        <v>1436</v>
      </c>
      <c r="L1869" s="8">
        <v>1581</v>
      </c>
      <c r="N1869" s="24">
        <f t="shared" si="116"/>
        <v>0</v>
      </c>
      <c r="O1869" s="24">
        <f t="shared" si="117"/>
        <v>1.1209956913225507</v>
      </c>
      <c r="P1869" s="25">
        <f t="shared" si="118"/>
        <v>1.0075409811681049</v>
      </c>
      <c r="Q1869" s="26">
        <f t="shared" si="119"/>
        <v>0.94144105626232777</v>
      </c>
    </row>
    <row r="1870" spans="1:17" x14ac:dyDescent="0.25">
      <c r="A1870" t="s">
        <v>20</v>
      </c>
      <c r="B1870">
        <v>1081888</v>
      </c>
      <c r="C1870">
        <v>1082526</v>
      </c>
      <c r="D1870" t="s">
        <v>21</v>
      </c>
      <c r="E1870" t="s">
        <v>4915</v>
      </c>
      <c r="F1870" t="s">
        <v>4916</v>
      </c>
      <c r="G1870" s="15" t="s">
        <v>4917</v>
      </c>
      <c r="I1870" s="3">
        <v>0</v>
      </c>
      <c r="J1870">
        <v>1640</v>
      </c>
      <c r="K1870">
        <v>1679</v>
      </c>
      <c r="L1870" s="8">
        <v>1376</v>
      </c>
      <c r="N1870" s="24">
        <f t="shared" si="116"/>
        <v>0</v>
      </c>
      <c r="O1870" s="24">
        <f t="shared" si="117"/>
        <v>1.0339892765854799</v>
      </c>
      <c r="P1870" s="25">
        <f t="shared" si="118"/>
        <v>1.1780371221317882</v>
      </c>
      <c r="Q1870" s="26">
        <f t="shared" si="119"/>
        <v>0.81936931904931243</v>
      </c>
    </row>
    <row r="1871" spans="1:17" x14ac:dyDescent="0.25">
      <c r="A1871" t="s">
        <v>20</v>
      </c>
      <c r="B1871">
        <v>1082752</v>
      </c>
      <c r="C1871">
        <v>1083345</v>
      </c>
      <c r="D1871" t="s">
        <v>21</v>
      </c>
      <c r="E1871" t="s">
        <v>4918</v>
      </c>
      <c r="F1871" t="s">
        <v>4919</v>
      </c>
      <c r="G1871" s="15" t="s">
        <v>4920</v>
      </c>
      <c r="I1871" s="3">
        <v>0</v>
      </c>
      <c r="J1871">
        <v>1154</v>
      </c>
      <c r="K1871">
        <v>1362</v>
      </c>
      <c r="L1871" s="8">
        <v>1297</v>
      </c>
      <c r="N1871" s="24">
        <f t="shared" si="116"/>
        <v>0</v>
      </c>
      <c r="O1871" s="24">
        <f t="shared" si="117"/>
        <v>0.72757538120709986</v>
      </c>
      <c r="P1871" s="25">
        <f t="shared" si="118"/>
        <v>0.95562034564830001</v>
      </c>
      <c r="Q1871" s="26">
        <f t="shared" si="119"/>
        <v>0.77232703983063822</v>
      </c>
    </row>
    <row r="1872" spans="1:17" x14ac:dyDescent="0.25">
      <c r="A1872" t="s">
        <v>20</v>
      </c>
      <c r="B1872">
        <v>1084832</v>
      </c>
      <c r="C1872">
        <v>1084954</v>
      </c>
      <c r="D1872" t="s">
        <v>21</v>
      </c>
      <c r="E1872" t="s">
        <v>4921</v>
      </c>
      <c r="F1872" t="s">
        <v>4922</v>
      </c>
      <c r="G1872" s="15" t="s">
        <v>3187</v>
      </c>
      <c r="I1872" s="3">
        <v>0</v>
      </c>
      <c r="J1872">
        <v>54</v>
      </c>
      <c r="K1872">
        <v>84</v>
      </c>
      <c r="L1872" s="8">
        <v>78</v>
      </c>
      <c r="N1872" s="24">
        <f t="shared" si="116"/>
        <v>0</v>
      </c>
      <c r="O1872" s="24">
        <f t="shared" si="117"/>
        <v>3.4045988375375556E-2</v>
      </c>
      <c r="P1872" s="25">
        <f t="shared" si="118"/>
        <v>5.8936937617075774E-2</v>
      </c>
      <c r="Q1872" s="26">
        <f t="shared" si="119"/>
        <v>4.6446807329830211E-2</v>
      </c>
    </row>
    <row r="1873" spans="1:17" x14ac:dyDescent="0.25">
      <c r="A1873" t="s">
        <v>20</v>
      </c>
      <c r="B1873">
        <v>1084987</v>
      </c>
      <c r="C1873">
        <v>1086450</v>
      </c>
      <c r="D1873" t="s">
        <v>21</v>
      </c>
      <c r="E1873" t="s">
        <v>94</v>
      </c>
      <c r="F1873" t="s">
        <v>4923</v>
      </c>
      <c r="G1873" s="15" t="s">
        <v>4924</v>
      </c>
      <c r="H1873" s="5"/>
      <c r="I1873" s="3">
        <v>0</v>
      </c>
      <c r="J1873">
        <v>1654</v>
      </c>
      <c r="K1873">
        <v>1606</v>
      </c>
      <c r="L1873" s="8">
        <v>1724</v>
      </c>
      <c r="N1873" s="24">
        <f t="shared" si="116"/>
        <v>0</v>
      </c>
      <c r="O1873" s="24">
        <f t="shared" si="117"/>
        <v>1.0428160143124292</v>
      </c>
      <c r="P1873" s="25">
        <f t="shared" si="118"/>
        <v>1.1268181168217106</v>
      </c>
      <c r="Q1873" s="26">
        <f t="shared" si="119"/>
        <v>1.0265935363670164</v>
      </c>
    </row>
    <row r="1874" spans="1:17" x14ac:dyDescent="0.25">
      <c r="A1874" t="s">
        <v>20</v>
      </c>
      <c r="B1874">
        <v>1087188</v>
      </c>
      <c r="C1874">
        <v>1087355</v>
      </c>
      <c r="D1874" t="s">
        <v>21</v>
      </c>
      <c r="E1874" t="s">
        <v>4925</v>
      </c>
      <c r="F1874" t="s">
        <v>4926</v>
      </c>
      <c r="G1874" s="15" t="s">
        <v>58</v>
      </c>
      <c r="I1874" s="3">
        <v>0</v>
      </c>
      <c r="J1874">
        <v>62</v>
      </c>
      <c r="K1874">
        <v>37</v>
      </c>
      <c r="L1874" s="8">
        <v>38</v>
      </c>
      <c r="N1874" s="24">
        <f t="shared" si="116"/>
        <v>0</v>
      </c>
      <c r="O1874" s="24">
        <f t="shared" si="117"/>
        <v>3.9089838505060828E-2</v>
      </c>
      <c r="P1874" s="25">
        <f t="shared" si="118"/>
        <v>2.5960317759902422E-2</v>
      </c>
      <c r="Q1874" s="26">
        <f t="shared" si="119"/>
        <v>2.2627931776071128E-2</v>
      </c>
    </row>
    <row r="1875" spans="1:17" x14ac:dyDescent="0.25">
      <c r="A1875" t="s">
        <v>20</v>
      </c>
      <c r="B1875">
        <v>1087765</v>
      </c>
      <c r="C1875">
        <v>1088148</v>
      </c>
      <c r="D1875" t="s">
        <v>21</v>
      </c>
      <c r="E1875" t="s">
        <v>4927</v>
      </c>
      <c r="F1875" t="s">
        <v>4928</v>
      </c>
      <c r="G1875" s="15" t="s">
        <v>58</v>
      </c>
      <c r="I1875" s="3">
        <v>0</v>
      </c>
      <c r="J1875">
        <v>456</v>
      </c>
      <c r="K1875">
        <v>444</v>
      </c>
      <c r="L1875" s="8">
        <v>463</v>
      </c>
      <c r="N1875" s="24">
        <f t="shared" si="116"/>
        <v>0</v>
      </c>
      <c r="O1875" s="24">
        <f t="shared" si="117"/>
        <v>0.28749945739206029</v>
      </c>
      <c r="P1875" s="25">
        <f t="shared" si="118"/>
        <v>0.3115238131188291</v>
      </c>
      <c r="Q1875" s="26">
        <f t="shared" si="119"/>
        <v>0.2757034845347614</v>
      </c>
    </row>
    <row r="1876" spans="1:17" x14ac:dyDescent="0.25">
      <c r="A1876" t="s">
        <v>20</v>
      </c>
      <c r="B1876">
        <v>1088132</v>
      </c>
      <c r="C1876">
        <v>1088746</v>
      </c>
      <c r="D1876" t="s">
        <v>21</v>
      </c>
      <c r="E1876" t="s">
        <v>4929</v>
      </c>
      <c r="F1876" t="s">
        <v>4930</v>
      </c>
      <c r="G1876" s="15" t="s">
        <v>58</v>
      </c>
      <c r="I1876" s="3">
        <v>0</v>
      </c>
      <c r="J1876">
        <v>147</v>
      </c>
      <c r="K1876">
        <v>93</v>
      </c>
      <c r="L1876" s="8">
        <v>114</v>
      </c>
      <c r="N1876" s="24">
        <f t="shared" si="116"/>
        <v>0</v>
      </c>
      <c r="O1876" s="24">
        <f t="shared" si="117"/>
        <v>9.2680746132966799E-2</v>
      </c>
      <c r="P1876" s="25">
        <f t="shared" si="118"/>
        <v>6.5251609504619598E-2</v>
      </c>
      <c r="Q1876" s="26">
        <f t="shared" si="119"/>
        <v>6.7883795328213384E-2</v>
      </c>
    </row>
    <row r="1877" spans="1:17" x14ac:dyDescent="0.25">
      <c r="A1877" t="s">
        <v>20</v>
      </c>
      <c r="B1877">
        <v>1088748</v>
      </c>
      <c r="C1877">
        <v>1089563</v>
      </c>
      <c r="D1877" t="s">
        <v>21</v>
      </c>
      <c r="E1877" t="s">
        <v>4931</v>
      </c>
      <c r="F1877" t="s">
        <v>4932</v>
      </c>
      <c r="G1877" s="15" t="s">
        <v>58</v>
      </c>
      <c r="I1877" s="3">
        <v>0</v>
      </c>
      <c r="J1877">
        <v>326</v>
      </c>
      <c r="K1877">
        <v>218</v>
      </c>
      <c r="L1877" s="8">
        <v>217</v>
      </c>
      <c r="N1877" s="24">
        <f t="shared" si="116"/>
        <v>0</v>
      </c>
      <c r="O1877" s="24">
        <f t="shared" si="117"/>
        <v>0.20553689278467466</v>
      </c>
      <c r="P1877" s="25">
        <f t="shared" si="118"/>
        <v>0.15295538572050615</v>
      </c>
      <c r="Q1877" s="26">
        <f t="shared" si="119"/>
        <v>0.12921739987914302</v>
      </c>
    </row>
    <row r="1878" spans="1:17" x14ac:dyDescent="0.25">
      <c r="A1878" t="s">
        <v>20</v>
      </c>
      <c r="B1878">
        <v>1094713</v>
      </c>
      <c r="C1878">
        <v>1094991</v>
      </c>
      <c r="D1878" t="s">
        <v>28</v>
      </c>
      <c r="E1878" t="s">
        <v>4933</v>
      </c>
      <c r="F1878" t="s">
        <v>4934</v>
      </c>
      <c r="G1878" s="15" t="s">
        <v>4935</v>
      </c>
      <c r="I1878" s="3">
        <v>0</v>
      </c>
      <c r="J1878">
        <v>959</v>
      </c>
      <c r="K1878">
        <v>582</v>
      </c>
      <c r="L1878" s="8">
        <v>890</v>
      </c>
      <c r="N1878" s="24">
        <f t="shared" si="116"/>
        <v>0</v>
      </c>
      <c r="O1878" s="24">
        <f t="shared" si="117"/>
        <v>0.60463153429602146</v>
      </c>
      <c r="P1878" s="25">
        <f t="shared" si="118"/>
        <v>0.40834878206116781</v>
      </c>
      <c r="Q1878" s="26">
        <f t="shared" si="119"/>
        <v>0.52996998107113957</v>
      </c>
    </row>
    <row r="1879" spans="1:17" x14ac:dyDescent="0.25">
      <c r="A1879" t="s">
        <v>20</v>
      </c>
      <c r="B1879">
        <v>1095183</v>
      </c>
      <c r="C1879">
        <v>1095827</v>
      </c>
      <c r="D1879" t="s">
        <v>21</v>
      </c>
      <c r="E1879" t="s">
        <v>4936</v>
      </c>
      <c r="F1879" t="s">
        <v>4937</v>
      </c>
      <c r="G1879" s="15" t="s">
        <v>3016</v>
      </c>
      <c r="I1879" s="3">
        <v>0</v>
      </c>
      <c r="J1879">
        <v>1501</v>
      </c>
      <c r="K1879">
        <v>1121</v>
      </c>
      <c r="L1879" s="8">
        <v>1376</v>
      </c>
      <c r="N1879" s="24">
        <f t="shared" si="116"/>
        <v>0</v>
      </c>
      <c r="O1879" s="24">
        <f t="shared" si="117"/>
        <v>0.94635238058219839</v>
      </c>
      <c r="P1879" s="25">
        <f t="shared" si="118"/>
        <v>0.78652746510407068</v>
      </c>
      <c r="Q1879" s="26">
        <f t="shared" si="119"/>
        <v>0.81936931904931243</v>
      </c>
    </row>
    <row r="1880" spans="1:17" x14ac:dyDescent="0.25">
      <c r="A1880" t="s">
        <v>20</v>
      </c>
      <c r="B1880">
        <v>1097052</v>
      </c>
      <c r="C1880">
        <v>1097207</v>
      </c>
      <c r="D1880" t="s">
        <v>21</v>
      </c>
      <c r="E1880" t="s">
        <v>4938</v>
      </c>
      <c r="F1880" t="s">
        <v>4939</v>
      </c>
      <c r="G1880" s="15" t="s">
        <v>58</v>
      </c>
      <c r="I1880" s="3">
        <v>0</v>
      </c>
      <c r="J1880">
        <v>148</v>
      </c>
      <c r="K1880">
        <v>101</v>
      </c>
      <c r="L1880" s="8">
        <v>172</v>
      </c>
      <c r="N1880" s="24">
        <f t="shared" si="116"/>
        <v>0</v>
      </c>
      <c r="O1880" s="24">
        <f t="shared" si="117"/>
        <v>9.3311227399177452E-2</v>
      </c>
      <c r="P1880" s="25">
        <f t="shared" si="118"/>
        <v>7.0864651182436345E-2</v>
      </c>
      <c r="Q1880" s="26">
        <f t="shared" si="119"/>
        <v>0.10242116488116405</v>
      </c>
    </row>
    <row r="1881" spans="1:17" x14ac:dyDescent="0.25">
      <c r="A1881" t="s">
        <v>20</v>
      </c>
      <c r="B1881">
        <v>1098436</v>
      </c>
      <c r="C1881">
        <v>1099068</v>
      </c>
      <c r="D1881" t="s">
        <v>21</v>
      </c>
      <c r="E1881" t="s">
        <v>4940</v>
      </c>
      <c r="F1881" t="s">
        <v>4941</v>
      </c>
      <c r="G1881" s="15" t="s">
        <v>3286</v>
      </c>
      <c r="I1881" s="3">
        <v>0</v>
      </c>
      <c r="J1881">
        <v>824</v>
      </c>
      <c r="K1881">
        <v>748</v>
      </c>
      <c r="L1881" s="8">
        <v>725</v>
      </c>
      <c r="N1881" s="24">
        <f t="shared" si="116"/>
        <v>0</v>
      </c>
      <c r="O1881" s="24">
        <f t="shared" si="117"/>
        <v>0.51951656335758256</v>
      </c>
      <c r="P1881" s="25">
        <f t="shared" si="118"/>
        <v>0.52481939687586521</v>
      </c>
      <c r="Q1881" s="26">
        <f t="shared" si="119"/>
        <v>0.4317171194118834</v>
      </c>
    </row>
    <row r="1882" spans="1:17" x14ac:dyDescent="0.25">
      <c r="A1882" t="s">
        <v>20</v>
      </c>
      <c r="B1882">
        <v>1099044</v>
      </c>
      <c r="C1882">
        <v>1100540</v>
      </c>
      <c r="D1882" t="s">
        <v>21</v>
      </c>
      <c r="E1882" t="s">
        <v>4942</v>
      </c>
      <c r="F1882" t="s">
        <v>4943</v>
      </c>
      <c r="G1882" s="15" t="s">
        <v>4944</v>
      </c>
      <c r="I1882" s="3">
        <v>0</v>
      </c>
      <c r="J1882">
        <v>1190</v>
      </c>
      <c r="K1882">
        <v>996</v>
      </c>
      <c r="L1882" s="8">
        <v>915</v>
      </c>
      <c r="N1882" s="24">
        <f t="shared" si="116"/>
        <v>0</v>
      </c>
      <c r="O1882" s="24">
        <f t="shared" si="117"/>
        <v>0.75027270679068359</v>
      </c>
      <c r="P1882" s="25">
        <f t="shared" si="118"/>
        <v>0.69882368888818414</v>
      </c>
      <c r="Q1882" s="26">
        <f t="shared" si="119"/>
        <v>0.544856778292239</v>
      </c>
    </row>
    <row r="1883" spans="1:17" x14ac:dyDescent="0.25">
      <c r="A1883" t="s">
        <v>20</v>
      </c>
      <c r="B1883">
        <v>1100781</v>
      </c>
      <c r="C1883">
        <v>1101587</v>
      </c>
      <c r="D1883" t="s">
        <v>28</v>
      </c>
      <c r="E1883" t="s">
        <v>4945</v>
      </c>
      <c r="F1883" t="s">
        <v>4946</v>
      </c>
      <c r="G1883" s="15" t="s">
        <v>1479</v>
      </c>
      <c r="I1883" s="3">
        <v>0</v>
      </c>
      <c r="J1883">
        <v>3846</v>
      </c>
      <c r="K1883">
        <v>2356</v>
      </c>
      <c r="L1883" s="8">
        <v>3041</v>
      </c>
      <c r="N1883" s="24">
        <f t="shared" si="116"/>
        <v>0</v>
      </c>
      <c r="O1883" s="24">
        <f t="shared" si="117"/>
        <v>2.4248309498461924</v>
      </c>
      <c r="P1883" s="25">
        <f t="shared" si="118"/>
        <v>1.6530407741170299</v>
      </c>
      <c r="Q1883" s="26">
        <f t="shared" si="119"/>
        <v>1.8108300139745344</v>
      </c>
    </row>
    <row r="1884" spans="1:17" x14ac:dyDescent="0.25">
      <c r="A1884" t="s">
        <v>20</v>
      </c>
      <c r="B1884">
        <v>1102595</v>
      </c>
      <c r="C1884">
        <v>1103068</v>
      </c>
      <c r="D1884" t="s">
        <v>21</v>
      </c>
      <c r="E1884" t="s">
        <v>4947</v>
      </c>
      <c r="F1884" t="s">
        <v>4948</v>
      </c>
      <c r="G1884" s="15" t="s">
        <v>4949</v>
      </c>
      <c r="I1884" s="3">
        <v>0</v>
      </c>
      <c r="J1884">
        <v>9329</v>
      </c>
      <c r="K1884">
        <v>8337</v>
      </c>
      <c r="L1884" s="8">
        <v>8060</v>
      </c>
      <c r="N1884" s="24">
        <f t="shared" si="116"/>
        <v>0</v>
      </c>
      <c r="O1884" s="24">
        <f t="shared" si="117"/>
        <v>5.8817597324792326</v>
      </c>
      <c r="P1884" s="25">
        <f t="shared" si="118"/>
        <v>5.8494910584947704</v>
      </c>
      <c r="Q1884" s="26">
        <f t="shared" si="119"/>
        <v>4.799503424082455</v>
      </c>
    </row>
    <row r="1885" spans="1:17" x14ac:dyDescent="0.25">
      <c r="A1885" t="s">
        <v>20</v>
      </c>
      <c r="B1885">
        <v>1106012</v>
      </c>
      <c r="C1885">
        <v>1106284</v>
      </c>
      <c r="D1885" t="s">
        <v>28</v>
      </c>
      <c r="E1885" t="s">
        <v>4950</v>
      </c>
      <c r="F1885" t="s">
        <v>4951</v>
      </c>
      <c r="G1885" s="15" t="s">
        <v>4952</v>
      </c>
      <c r="I1885" s="3">
        <v>0</v>
      </c>
      <c r="J1885">
        <v>1212</v>
      </c>
      <c r="K1885">
        <v>965</v>
      </c>
      <c r="L1885" s="8">
        <v>989</v>
      </c>
      <c r="N1885" s="24">
        <f t="shared" si="116"/>
        <v>0</v>
      </c>
      <c r="O1885" s="24">
        <f t="shared" si="117"/>
        <v>0.76414329464731812</v>
      </c>
      <c r="P1885" s="25">
        <f t="shared" si="118"/>
        <v>0.67707315238664423</v>
      </c>
      <c r="Q1885" s="26">
        <f t="shared" si="119"/>
        <v>0.58892169806669337</v>
      </c>
    </row>
    <row r="1886" spans="1:17" x14ac:dyDescent="0.25">
      <c r="A1886" t="s">
        <v>20</v>
      </c>
      <c r="B1886">
        <v>1106297</v>
      </c>
      <c r="C1886">
        <v>1106872</v>
      </c>
      <c r="D1886" t="s">
        <v>28</v>
      </c>
      <c r="E1886" t="s">
        <v>4953</v>
      </c>
      <c r="F1886" t="s">
        <v>4954</v>
      </c>
      <c r="G1886" s="15" t="s">
        <v>4955</v>
      </c>
      <c r="I1886" s="3">
        <v>0</v>
      </c>
      <c r="J1886">
        <v>8122</v>
      </c>
      <c r="K1886">
        <v>7936</v>
      </c>
      <c r="L1886" s="8">
        <v>8606</v>
      </c>
      <c r="N1886" s="24">
        <f t="shared" si="116"/>
        <v>0</v>
      </c>
      <c r="O1886" s="24">
        <f t="shared" si="117"/>
        <v>5.120768844162968</v>
      </c>
      <c r="P1886" s="25">
        <f t="shared" si="118"/>
        <v>5.5681373443942066</v>
      </c>
      <c r="Q1886" s="26">
        <f t="shared" si="119"/>
        <v>5.1246310753912665</v>
      </c>
    </row>
    <row r="1887" spans="1:17" x14ac:dyDescent="0.25">
      <c r="A1887" t="s">
        <v>20</v>
      </c>
      <c r="B1887">
        <v>1122188</v>
      </c>
      <c r="C1887">
        <v>1122540</v>
      </c>
      <c r="D1887" t="s">
        <v>28</v>
      </c>
      <c r="E1887" t="s">
        <v>94</v>
      </c>
      <c r="F1887" t="s">
        <v>4956</v>
      </c>
      <c r="G1887" s="15" t="s">
        <v>2900</v>
      </c>
      <c r="H1887" s="5"/>
      <c r="I1887" s="3">
        <v>0</v>
      </c>
      <c r="J1887">
        <v>1227</v>
      </c>
      <c r="K1887">
        <v>873</v>
      </c>
      <c r="L1887" s="8">
        <v>1159</v>
      </c>
      <c r="N1887" s="24">
        <f t="shared" si="116"/>
        <v>0</v>
      </c>
      <c r="O1887" s="24">
        <f t="shared" si="117"/>
        <v>0.77360051364047799</v>
      </c>
      <c r="P1887" s="25">
        <f t="shared" si="118"/>
        <v>0.61252317309175175</v>
      </c>
      <c r="Q1887" s="26">
        <f t="shared" si="119"/>
        <v>0.69015191917016938</v>
      </c>
    </row>
    <row r="1888" spans="1:17" x14ac:dyDescent="0.25">
      <c r="A1888" t="s">
        <v>20</v>
      </c>
      <c r="B1888">
        <v>1129084</v>
      </c>
      <c r="C1888">
        <v>1129419</v>
      </c>
      <c r="D1888" t="s">
        <v>28</v>
      </c>
      <c r="E1888" t="s">
        <v>4957</v>
      </c>
      <c r="F1888" t="s">
        <v>4958</v>
      </c>
      <c r="G1888" s="15" t="s">
        <v>58</v>
      </c>
      <c r="I1888" s="3">
        <v>0</v>
      </c>
      <c r="J1888">
        <v>2007</v>
      </c>
      <c r="K1888">
        <v>994</v>
      </c>
      <c r="L1888" s="8">
        <v>1344</v>
      </c>
      <c r="N1888" s="24">
        <f t="shared" si="116"/>
        <v>0</v>
      </c>
      <c r="O1888" s="24">
        <f t="shared" si="117"/>
        <v>1.2653759012847916</v>
      </c>
      <c r="P1888" s="25">
        <f t="shared" si="118"/>
        <v>0.69742042846872998</v>
      </c>
      <c r="Q1888" s="26">
        <f t="shared" si="119"/>
        <v>0.80031421860630514</v>
      </c>
    </row>
    <row r="1889" spans="1:17" x14ac:dyDescent="0.25">
      <c r="A1889" t="s">
        <v>20</v>
      </c>
      <c r="B1889">
        <v>1133819</v>
      </c>
      <c r="C1889">
        <v>1134148</v>
      </c>
      <c r="D1889" t="s">
        <v>28</v>
      </c>
      <c r="E1889" t="s">
        <v>4959</v>
      </c>
      <c r="F1889" t="s">
        <v>4960</v>
      </c>
      <c r="G1889" s="15" t="s">
        <v>4961</v>
      </c>
      <c r="I1889" s="3">
        <v>0</v>
      </c>
      <c r="J1889">
        <v>923</v>
      </c>
      <c r="K1889">
        <v>766</v>
      </c>
      <c r="L1889" s="8">
        <v>736</v>
      </c>
      <c r="N1889" s="24">
        <f t="shared" si="116"/>
        <v>0</v>
      </c>
      <c r="O1889" s="24">
        <f t="shared" si="117"/>
        <v>0.58193420871243773</v>
      </c>
      <c r="P1889" s="25">
        <f t="shared" si="118"/>
        <v>0.53744874065095283</v>
      </c>
      <c r="Q1889" s="26">
        <f t="shared" si="119"/>
        <v>0.43826731018916715</v>
      </c>
    </row>
    <row r="1890" spans="1:17" x14ac:dyDescent="0.25">
      <c r="A1890" t="s">
        <v>20</v>
      </c>
      <c r="B1890">
        <v>1135932</v>
      </c>
      <c r="C1890">
        <v>1136279</v>
      </c>
      <c r="D1890" t="s">
        <v>21</v>
      </c>
      <c r="E1890" t="s">
        <v>4962</v>
      </c>
      <c r="F1890" t="s">
        <v>4963</v>
      </c>
      <c r="G1890" s="15" t="s">
        <v>58</v>
      </c>
      <c r="I1890" s="3">
        <v>0</v>
      </c>
      <c r="J1890">
        <v>13934</v>
      </c>
      <c r="K1890">
        <v>13510</v>
      </c>
      <c r="L1890" s="8">
        <v>14665</v>
      </c>
      <c r="N1890" s="24">
        <f t="shared" si="116"/>
        <v>0</v>
      </c>
      <c r="O1890" s="24">
        <f t="shared" si="117"/>
        <v>8.7851259633793148</v>
      </c>
      <c r="P1890" s="25">
        <f t="shared" si="118"/>
        <v>9.4790241334130201</v>
      </c>
      <c r="Q1890" s="26">
        <f t="shared" si="119"/>
        <v>8.7325952498969244</v>
      </c>
    </row>
    <row r="1891" spans="1:17" x14ac:dyDescent="0.25">
      <c r="A1891" t="s">
        <v>20</v>
      </c>
      <c r="B1891">
        <v>1136866</v>
      </c>
      <c r="C1891">
        <v>1137162</v>
      </c>
      <c r="D1891" t="s">
        <v>28</v>
      </c>
      <c r="E1891" t="s">
        <v>4964</v>
      </c>
      <c r="F1891" t="s">
        <v>4965</v>
      </c>
      <c r="G1891" s="15" t="s">
        <v>58</v>
      </c>
      <c r="I1891" s="3">
        <v>0</v>
      </c>
      <c r="J1891">
        <v>861</v>
      </c>
      <c r="K1891">
        <v>350</v>
      </c>
      <c r="L1891" s="8">
        <v>472</v>
      </c>
      <c r="N1891" s="24">
        <f t="shared" si="116"/>
        <v>0</v>
      </c>
      <c r="O1891" s="24">
        <f t="shared" si="117"/>
        <v>0.54284437020737697</v>
      </c>
      <c r="P1891" s="25">
        <f t="shared" si="118"/>
        <v>0.24557057340448238</v>
      </c>
      <c r="Q1891" s="26">
        <f t="shared" si="119"/>
        <v>0.28106273153435718</v>
      </c>
    </row>
    <row r="1892" spans="1:17" x14ac:dyDescent="0.25">
      <c r="A1892" t="s">
        <v>20</v>
      </c>
      <c r="B1892">
        <v>1137155</v>
      </c>
      <c r="C1892">
        <v>1137517</v>
      </c>
      <c r="D1892" t="s">
        <v>28</v>
      </c>
      <c r="E1892" t="s">
        <v>4966</v>
      </c>
      <c r="F1892" t="s">
        <v>4967</v>
      </c>
      <c r="G1892" s="15" t="s">
        <v>58</v>
      </c>
      <c r="I1892" s="3">
        <v>0</v>
      </c>
      <c r="J1892">
        <v>1026</v>
      </c>
      <c r="K1892">
        <v>462</v>
      </c>
      <c r="L1892" s="8">
        <v>645</v>
      </c>
      <c r="N1892" s="24">
        <f t="shared" si="116"/>
        <v>0</v>
      </c>
      <c r="O1892" s="24">
        <f t="shared" si="117"/>
        <v>0.64687377913213562</v>
      </c>
      <c r="P1892" s="25">
        <f t="shared" si="118"/>
        <v>0.32415315689391672</v>
      </c>
      <c r="Q1892" s="26">
        <f t="shared" si="119"/>
        <v>0.38407936830436523</v>
      </c>
    </row>
    <row r="1893" spans="1:17" x14ac:dyDescent="0.25">
      <c r="A1893" t="s">
        <v>20</v>
      </c>
      <c r="B1893">
        <v>1141983</v>
      </c>
      <c r="C1893">
        <v>1142312</v>
      </c>
      <c r="D1893" t="s">
        <v>28</v>
      </c>
      <c r="E1893" t="s">
        <v>4968</v>
      </c>
      <c r="F1893" t="s">
        <v>4960</v>
      </c>
      <c r="G1893" s="15" t="s">
        <v>4961</v>
      </c>
      <c r="I1893" s="3">
        <v>0</v>
      </c>
      <c r="J1893">
        <v>1224</v>
      </c>
      <c r="K1893">
        <v>764</v>
      </c>
      <c r="L1893" s="8">
        <v>830</v>
      </c>
      <c r="N1893" s="24">
        <f t="shared" si="116"/>
        <v>0</v>
      </c>
      <c r="O1893" s="24">
        <f t="shared" si="117"/>
        <v>0.77170906984184595</v>
      </c>
      <c r="P1893" s="25">
        <f t="shared" si="118"/>
        <v>0.53604548023149867</v>
      </c>
      <c r="Q1893" s="26">
        <f t="shared" si="119"/>
        <v>0.49424166774050099</v>
      </c>
    </row>
    <row r="1894" spans="1:17" x14ac:dyDescent="0.25">
      <c r="A1894" t="s">
        <v>20</v>
      </c>
      <c r="B1894">
        <v>1143786</v>
      </c>
      <c r="C1894">
        <v>1144064</v>
      </c>
      <c r="D1894" t="s">
        <v>21</v>
      </c>
      <c r="E1894" t="s">
        <v>4969</v>
      </c>
      <c r="F1894" t="s">
        <v>4970</v>
      </c>
      <c r="G1894" s="15" t="s">
        <v>58</v>
      </c>
      <c r="I1894" s="3">
        <v>0</v>
      </c>
      <c r="J1894">
        <v>3298</v>
      </c>
      <c r="K1894">
        <v>2648</v>
      </c>
      <c r="L1894" s="8">
        <v>1910</v>
      </c>
      <c r="N1894" s="24">
        <f t="shared" si="116"/>
        <v>0</v>
      </c>
      <c r="O1894" s="24">
        <f t="shared" si="117"/>
        <v>2.0793272159627518</v>
      </c>
      <c r="P1894" s="25">
        <f t="shared" si="118"/>
        <v>1.857916795357341</v>
      </c>
      <c r="Q1894" s="26">
        <f t="shared" si="119"/>
        <v>1.1373513076919961</v>
      </c>
    </row>
    <row r="1895" spans="1:17" x14ac:dyDescent="0.25">
      <c r="A1895" t="s">
        <v>20</v>
      </c>
      <c r="B1895">
        <v>1145179</v>
      </c>
      <c r="C1895">
        <v>1145514</v>
      </c>
      <c r="D1895" t="s">
        <v>28</v>
      </c>
      <c r="E1895" t="s">
        <v>4971</v>
      </c>
      <c r="F1895" t="s">
        <v>4958</v>
      </c>
      <c r="G1895" s="15" t="s">
        <v>58</v>
      </c>
      <c r="I1895" s="3">
        <v>0</v>
      </c>
      <c r="J1895">
        <v>1301</v>
      </c>
      <c r="K1895">
        <v>649</v>
      </c>
      <c r="L1895" s="8">
        <v>958</v>
      </c>
      <c r="N1895" s="24">
        <f t="shared" si="116"/>
        <v>0</v>
      </c>
      <c r="O1895" s="24">
        <f t="shared" si="117"/>
        <v>0.8202561273400667</v>
      </c>
      <c r="P1895" s="25">
        <f t="shared" si="118"/>
        <v>0.45535800611288302</v>
      </c>
      <c r="Q1895" s="26">
        <f t="shared" si="119"/>
        <v>0.57046206951253009</v>
      </c>
    </row>
    <row r="1896" spans="1:17" x14ac:dyDescent="0.25">
      <c r="A1896" t="s">
        <v>20</v>
      </c>
      <c r="B1896">
        <v>1149980</v>
      </c>
      <c r="C1896">
        <v>1150309</v>
      </c>
      <c r="D1896" t="s">
        <v>28</v>
      </c>
      <c r="E1896" t="s">
        <v>4972</v>
      </c>
      <c r="F1896" t="s">
        <v>4960</v>
      </c>
      <c r="G1896" s="15" t="s">
        <v>4961</v>
      </c>
      <c r="I1896" s="3">
        <v>0</v>
      </c>
      <c r="J1896">
        <v>1131</v>
      </c>
      <c r="K1896">
        <v>767</v>
      </c>
      <c r="L1896" s="8">
        <v>828</v>
      </c>
      <c r="N1896" s="24">
        <f t="shared" si="116"/>
        <v>0</v>
      </c>
      <c r="O1896" s="24">
        <f t="shared" si="117"/>
        <v>0.71307431208425476</v>
      </c>
      <c r="P1896" s="25">
        <f t="shared" si="118"/>
        <v>0.53815037086067996</v>
      </c>
      <c r="Q1896" s="26">
        <f t="shared" si="119"/>
        <v>0.49305072396281302</v>
      </c>
    </row>
    <row r="1897" spans="1:17" x14ac:dyDescent="0.25">
      <c r="A1897" t="s">
        <v>20</v>
      </c>
      <c r="B1897">
        <v>1153264</v>
      </c>
      <c r="C1897">
        <v>1153599</v>
      </c>
      <c r="D1897" t="s">
        <v>28</v>
      </c>
      <c r="E1897" t="s">
        <v>4973</v>
      </c>
      <c r="F1897" t="s">
        <v>4958</v>
      </c>
      <c r="G1897" s="15" t="s">
        <v>58</v>
      </c>
      <c r="I1897" s="3">
        <v>0</v>
      </c>
      <c r="J1897">
        <v>2025</v>
      </c>
      <c r="K1897">
        <v>1060</v>
      </c>
      <c r="L1897" s="8">
        <v>1374</v>
      </c>
      <c r="N1897" s="24">
        <f t="shared" si="116"/>
        <v>0</v>
      </c>
      <c r="O1897" s="24">
        <f t="shared" si="117"/>
        <v>1.2767245640765834</v>
      </c>
      <c r="P1897" s="25">
        <f t="shared" si="118"/>
        <v>0.74372802231071811</v>
      </c>
      <c r="Q1897" s="26">
        <f t="shared" si="119"/>
        <v>0.81817837527162451</v>
      </c>
    </row>
    <row r="1898" spans="1:17" x14ac:dyDescent="0.25">
      <c r="A1898" t="s">
        <v>20</v>
      </c>
      <c r="B1898">
        <v>1159854</v>
      </c>
      <c r="C1898">
        <v>1160093</v>
      </c>
      <c r="D1898" t="s">
        <v>21</v>
      </c>
      <c r="E1898" t="s">
        <v>4974</v>
      </c>
      <c r="F1898" t="s">
        <v>4975</v>
      </c>
      <c r="G1898" s="15" t="s">
        <v>58</v>
      </c>
      <c r="I1898" s="3">
        <v>0</v>
      </c>
      <c r="J1898">
        <v>6656</v>
      </c>
      <c r="K1898">
        <v>6070</v>
      </c>
      <c r="L1898" s="8">
        <v>4768</v>
      </c>
      <c r="N1898" s="24">
        <f t="shared" si="116"/>
        <v>0</v>
      </c>
      <c r="O1898" s="24">
        <f t="shared" si="117"/>
        <v>4.1964833078981432</v>
      </c>
      <c r="P1898" s="25">
        <f t="shared" si="118"/>
        <v>4.2588953730434511</v>
      </c>
      <c r="Q1898" s="26">
        <f t="shared" si="119"/>
        <v>2.8392099660080827</v>
      </c>
    </row>
    <row r="1899" spans="1:17" x14ac:dyDescent="0.25">
      <c r="A1899" t="s">
        <v>20</v>
      </c>
      <c r="B1899">
        <v>1160600</v>
      </c>
      <c r="C1899">
        <v>1161415</v>
      </c>
      <c r="D1899" t="s">
        <v>21</v>
      </c>
      <c r="E1899" t="s">
        <v>4976</v>
      </c>
      <c r="F1899" t="s">
        <v>4977</v>
      </c>
      <c r="G1899" s="15" t="s">
        <v>1259</v>
      </c>
      <c r="I1899" s="3">
        <v>0</v>
      </c>
      <c r="J1899">
        <v>1119</v>
      </c>
      <c r="K1899">
        <v>714</v>
      </c>
      <c r="L1899" s="8">
        <v>906</v>
      </c>
      <c r="N1899" s="24">
        <f t="shared" si="116"/>
        <v>0</v>
      </c>
      <c r="O1899" s="24">
        <f t="shared" si="117"/>
        <v>0.70550853688972681</v>
      </c>
      <c r="P1899" s="25">
        <f t="shared" si="118"/>
        <v>0.50096396974514401</v>
      </c>
      <c r="Q1899" s="26">
        <f t="shared" si="119"/>
        <v>0.53949753129264322</v>
      </c>
    </row>
    <row r="1900" spans="1:17" x14ac:dyDescent="0.25">
      <c r="A1900" t="s">
        <v>20</v>
      </c>
      <c r="B1900">
        <v>1162487</v>
      </c>
      <c r="C1900">
        <v>1162900</v>
      </c>
      <c r="D1900" t="s">
        <v>21</v>
      </c>
      <c r="E1900" t="s">
        <v>4978</v>
      </c>
      <c r="F1900" t="s">
        <v>4979</v>
      </c>
      <c r="G1900" s="15" t="s">
        <v>499</v>
      </c>
      <c r="I1900" s="3">
        <v>0</v>
      </c>
      <c r="J1900">
        <v>1875</v>
      </c>
      <c r="K1900">
        <v>1702</v>
      </c>
      <c r="L1900" s="8">
        <v>1499</v>
      </c>
      <c r="N1900" s="24">
        <f t="shared" si="116"/>
        <v>0</v>
      </c>
      <c r="O1900" s="24">
        <f t="shared" si="117"/>
        <v>1.1821523741449846</v>
      </c>
      <c r="P1900" s="25">
        <f t="shared" si="118"/>
        <v>1.1941746169555114</v>
      </c>
      <c r="Q1900" s="26">
        <f t="shared" si="119"/>
        <v>0.89261236137712163</v>
      </c>
    </row>
    <row r="1901" spans="1:17" x14ac:dyDescent="0.25">
      <c r="A1901" t="s">
        <v>20</v>
      </c>
      <c r="B1901">
        <v>1163245</v>
      </c>
      <c r="C1901">
        <v>1164306</v>
      </c>
      <c r="D1901" t="s">
        <v>21</v>
      </c>
      <c r="E1901" t="s">
        <v>4980</v>
      </c>
      <c r="F1901" t="s">
        <v>4981</v>
      </c>
      <c r="G1901" s="15" t="s">
        <v>4982</v>
      </c>
      <c r="I1901" s="3">
        <v>0</v>
      </c>
      <c r="J1901">
        <v>2019</v>
      </c>
      <c r="K1901">
        <v>1822</v>
      </c>
      <c r="L1901" s="8">
        <v>1744</v>
      </c>
      <c r="N1901" s="24">
        <f t="shared" si="116"/>
        <v>0</v>
      </c>
      <c r="O1901" s="24">
        <f t="shared" si="117"/>
        <v>1.2729416764793196</v>
      </c>
      <c r="P1901" s="25">
        <f t="shared" si="118"/>
        <v>1.2783702421227625</v>
      </c>
      <c r="Q1901" s="26">
        <f t="shared" si="119"/>
        <v>1.038502974143896</v>
      </c>
    </row>
    <row r="1902" spans="1:17" x14ac:dyDescent="0.25">
      <c r="A1902" t="s">
        <v>20</v>
      </c>
      <c r="B1902">
        <v>1165011</v>
      </c>
      <c r="C1902">
        <v>1165217</v>
      </c>
      <c r="D1902" t="s">
        <v>21</v>
      </c>
      <c r="E1902" t="s">
        <v>4983</v>
      </c>
      <c r="F1902" t="s">
        <v>4984</v>
      </c>
      <c r="G1902" s="15" t="s">
        <v>58</v>
      </c>
      <c r="I1902" s="3">
        <v>0</v>
      </c>
      <c r="J1902">
        <v>650</v>
      </c>
      <c r="K1902">
        <v>352</v>
      </c>
      <c r="L1902" s="8">
        <v>481</v>
      </c>
      <c r="N1902" s="24">
        <f t="shared" si="116"/>
        <v>0</v>
      </c>
      <c r="O1902" s="24">
        <f t="shared" si="117"/>
        <v>0.40981282303692801</v>
      </c>
      <c r="P1902" s="25">
        <f t="shared" si="118"/>
        <v>0.24697383382393656</v>
      </c>
      <c r="Q1902" s="26">
        <f t="shared" si="119"/>
        <v>0.28642197853395296</v>
      </c>
    </row>
    <row r="1903" spans="1:17" x14ac:dyDescent="0.25">
      <c r="A1903" t="s">
        <v>20</v>
      </c>
      <c r="B1903">
        <v>1165776</v>
      </c>
      <c r="C1903">
        <v>1166363</v>
      </c>
      <c r="D1903" t="s">
        <v>21</v>
      </c>
      <c r="E1903" t="s">
        <v>4985</v>
      </c>
      <c r="F1903" t="s">
        <v>4986</v>
      </c>
      <c r="G1903" s="15" t="s">
        <v>58</v>
      </c>
      <c r="I1903" s="3">
        <v>0</v>
      </c>
      <c r="J1903">
        <v>489</v>
      </c>
      <c r="K1903">
        <v>315</v>
      </c>
      <c r="L1903" s="8">
        <v>416</v>
      </c>
      <c r="N1903" s="24">
        <f t="shared" si="116"/>
        <v>0</v>
      </c>
      <c r="O1903" s="24">
        <f t="shared" si="117"/>
        <v>0.30830533917701197</v>
      </c>
      <c r="P1903" s="25">
        <f t="shared" si="118"/>
        <v>0.22101351606403413</v>
      </c>
      <c r="Q1903" s="26">
        <f t="shared" si="119"/>
        <v>0.24771630575909445</v>
      </c>
    </row>
    <row r="1904" spans="1:17" x14ac:dyDescent="0.25">
      <c r="A1904" t="s">
        <v>20</v>
      </c>
      <c r="B1904">
        <v>1166950</v>
      </c>
      <c r="C1904">
        <v>1167132</v>
      </c>
      <c r="D1904" t="s">
        <v>21</v>
      </c>
      <c r="E1904" t="s">
        <v>4987</v>
      </c>
      <c r="F1904" t="s">
        <v>4988</v>
      </c>
      <c r="G1904" s="15" t="s">
        <v>58</v>
      </c>
      <c r="I1904" s="3">
        <v>0</v>
      </c>
      <c r="J1904">
        <v>2399</v>
      </c>
      <c r="K1904">
        <v>711</v>
      </c>
      <c r="L1904" s="8">
        <v>1773</v>
      </c>
      <c r="N1904" s="24">
        <f t="shared" si="116"/>
        <v>0</v>
      </c>
      <c r="O1904" s="24">
        <f t="shared" si="117"/>
        <v>1.5125245576393698</v>
      </c>
      <c r="P1904" s="25">
        <f t="shared" si="118"/>
        <v>0.49885907911596278</v>
      </c>
      <c r="Q1904" s="26">
        <f t="shared" si="119"/>
        <v>1.0557716589203714</v>
      </c>
    </row>
    <row r="1905" spans="1:17" x14ac:dyDescent="0.25">
      <c r="A1905" t="s">
        <v>20</v>
      </c>
      <c r="B1905">
        <v>1167136</v>
      </c>
      <c r="C1905">
        <v>1167402</v>
      </c>
      <c r="D1905" t="s">
        <v>21</v>
      </c>
      <c r="E1905" t="s">
        <v>4989</v>
      </c>
      <c r="F1905" t="s">
        <v>4990</v>
      </c>
      <c r="G1905" s="15" t="s">
        <v>58</v>
      </c>
      <c r="I1905" s="3">
        <v>0</v>
      </c>
      <c r="J1905">
        <v>3106</v>
      </c>
      <c r="K1905">
        <v>901</v>
      </c>
      <c r="L1905" s="8">
        <v>2151</v>
      </c>
      <c r="N1905" s="24">
        <f t="shared" si="116"/>
        <v>0</v>
      </c>
      <c r="O1905" s="24">
        <f t="shared" si="117"/>
        <v>1.9582748128503051</v>
      </c>
      <c r="P1905" s="25">
        <f t="shared" si="118"/>
        <v>0.63216881896411037</v>
      </c>
      <c r="Q1905" s="26">
        <f t="shared" si="119"/>
        <v>1.2808600329033948</v>
      </c>
    </row>
    <row r="1906" spans="1:17" x14ac:dyDescent="0.25">
      <c r="A1906" t="s">
        <v>20</v>
      </c>
      <c r="B1906">
        <v>1167415</v>
      </c>
      <c r="C1906">
        <v>1167690</v>
      </c>
      <c r="D1906" t="s">
        <v>21</v>
      </c>
      <c r="E1906" t="s">
        <v>4991</v>
      </c>
      <c r="F1906" t="s">
        <v>4992</v>
      </c>
      <c r="G1906" s="15" t="s">
        <v>58</v>
      </c>
      <c r="I1906" s="3">
        <v>0</v>
      </c>
      <c r="J1906">
        <v>3821</v>
      </c>
      <c r="K1906">
        <v>1355</v>
      </c>
      <c r="L1906" s="8">
        <v>3431</v>
      </c>
      <c r="N1906" s="24">
        <f t="shared" si="116"/>
        <v>0</v>
      </c>
      <c r="O1906" s="24">
        <f t="shared" si="117"/>
        <v>2.4090689181909259</v>
      </c>
      <c r="P1906" s="25">
        <f t="shared" si="118"/>
        <v>0.9507089341802103</v>
      </c>
      <c r="Q1906" s="26">
        <f t="shared" si="119"/>
        <v>2.0430640506236855</v>
      </c>
    </row>
    <row r="1907" spans="1:17" x14ac:dyDescent="0.25">
      <c r="A1907" t="s">
        <v>20</v>
      </c>
      <c r="B1907">
        <v>1176535</v>
      </c>
      <c r="C1907">
        <v>1178133</v>
      </c>
      <c r="D1907" t="s">
        <v>21</v>
      </c>
      <c r="E1907" t="s">
        <v>4993</v>
      </c>
      <c r="F1907" t="s">
        <v>4994</v>
      </c>
      <c r="G1907" s="15" t="s">
        <v>2491</v>
      </c>
      <c r="I1907" s="3">
        <v>0</v>
      </c>
      <c r="J1907">
        <v>390</v>
      </c>
      <c r="K1907">
        <v>309</v>
      </c>
      <c r="L1907" s="8">
        <v>378</v>
      </c>
      <c r="N1907" s="24">
        <f t="shared" si="116"/>
        <v>0</v>
      </c>
      <c r="O1907" s="24">
        <f t="shared" si="117"/>
        <v>0.24588769382215681</v>
      </c>
      <c r="P1907" s="25">
        <f t="shared" si="118"/>
        <v>0.21680373480567158</v>
      </c>
      <c r="Q1907" s="26">
        <f t="shared" si="119"/>
        <v>0.22508837398302334</v>
      </c>
    </row>
    <row r="1908" spans="1:17" x14ac:dyDescent="0.25">
      <c r="A1908" t="s">
        <v>20</v>
      </c>
      <c r="B1908">
        <v>1179943</v>
      </c>
      <c r="C1908">
        <v>1180239</v>
      </c>
      <c r="D1908" t="s">
        <v>21</v>
      </c>
      <c r="E1908" t="s">
        <v>4995</v>
      </c>
      <c r="F1908" t="s">
        <v>4996</v>
      </c>
      <c r="G1908" s="15" t="s">
        <v>58</v>
      </c>
      <c r="I1908" s="3">
        <v>0</v>
      </c>
      <c r="J1908">
        <v>4147</v>
      </c>
      <c r="K1908">
        <v>4500</v>
      </c>
      <c r="L1908" s="8">
        <v>6170</v>
      </c>
      <c r="N1908" s="24">
        <f t="shared" si="116"/>
        <v>0</v>
      </c>
      <c r="O1908" s="24">
        <f t="shared" si="117"/>
        <v>2.6146058109756005</v>
      </c>
      <c r="P1908" s="25">
        <f t="shared" si="118"/>
        <v>3.1573359437719164</v>
      </c>
      <c r="Q1908" s="26">
        <f t="shared" si="119"/>
        <v>3.6740615541673387</v>
      </c>
    </row>
    <row r="1909" spans="1:17" x14ac:dyDescent="0.25">
      <c r="A1909" t="s">
        <v>20</v>
      </c>
      <c r="B1909">
        <v>1180645</v>
      </c>
      <c r="C1909">
        <v>1180746</v>
      </c>
      <c r="D1909" t="s">
        <v>28</v>
      </c>
      <c r="E1909" t="s">
        <v>94</v>
      </c>
      <c r="F1909" t="s">
        <v>3186</v>
      </c>
      <c r="G1909" s="15" t="s">
        <v>511</v>
      </c>
      <c r="H1909" s="5"/>
      <c r="I1909" s="3">
        <v>0</v>
      </c>
      <c r="J1909">
        <v>414</v>
      </c>
      <c r="K1909">
        <v>341</v>
      </c>
      <c r="L1909" s="8">
        <v>343</v>
      </c>
      <c r="N1909" s="24">
        <f t="shared" si="116"/>
        <v>0</v>
      </c>
      <c r="O1909" s="24">
        <f t="shared" si="117"/>
        <v>0.26101924421121259</v>
      </c>
      <c r="P1909" s="25">
        <f t="shared" si="118"/>
        <v>0.23925590151693854</v>
      </c>
      <c r="Q1909" s="26">
        <f t="shared" si="119"/>
        <v>0.20424685787348415</v>
      </c>
    </row>
    <row r="1910" spans="1:17" x14ac:dyDescent="0.25">
      <c r="A1910" t="s">
        <v>20</v>
      </c>
      <c r="B1910">
        <v>1184127</v>
      </c>
      <c r="C1910">
        <v>1184537</v>
      </c>
      <c r="D1910" t="s">
        <v>28</v>
      </c>
      <c r="E1910" t="s">
        <v>4997</v>
      </c>
      <c r="F1910" t="s">
        <v>4998</v>
      </c>
      <c r="G1910" s="15" t="s">
        <v>58</v>
      </c>
      <c r="I1910" s="3">
        <v>0</v>
      </c>
      <c r="J1910">
        <v>5573</v>
      </c>
      <c r="K1910">
        <v>4862</v>
      </c>
      <c r="L1910" s="8">
        <v>4905</v>
      </c>
      <c r="N1910" s="24">
        <f t="shared" si="116"/>
        <v>0</v>
      </c>
      <c r="O1910" s="24">
        <f t="shared" si="117"/>
        <v>3.5136720965919999</v>
      </c>
      <c r="P1910" s="25">
        <f t="shared" si="118"/>
        <v>3.411326079693124</v>
      </c>
      <c r="Q1910" s="26">
        <f t="shared" si="119"/>
        <v>2.9207896147797077</v>
      </c>
    </row>
    <row r="1911" spans="1:17" x14ac:dyDescent="0.25">
      <c r="A1911" t="s">
        <v>20</v>
      </c>
      <c r="B1911">
        <v>1186422</v>
      </c>
      <c r="C1911">
        <v>1187924</v>
      </c>
      <c r="D1911" t="s">
        <v>21</v>
      </c>
      <c r="E1911" t="s">
        <v>4999</v>
      </c>
      <c r="F1911" t="s">
        <v>5000</v>
      </c>
      <c r="G1911" s="15" t="s">
        <v>5001</v>
      </c>
      <c r="I1911" s="3">
        <v>0</v>
      </c>
      <c r="J1911">
        <v>1495</v>
      </c>
      <c r="K1911">
        <v>1203</v>
      </c>
      <c r="L1911" s="8">
        <v>1544</v>
      </c>
      <c r="N1911" s="24">
        <f t="shared" si="116"/>
        <v>0</v>
      </c>
      <c r="O1911" s="24">
        <f t="shared" si="117"/>
        <v>0.94256949298493442</v>
      </c>
      <c r="P1911" s="25">
        <f t="shared" si="118"/>
        <v>0.84406114230169227</v>
      </c>
      <c r="Q1911" s="26">
        <f t="shared" si="119"/>
        <v>0.91940859637510064</v>
      </c>
    </row>
    <row r="1912" spans="1:17" x14ac:dyDescent="0.25">
      <c r="A1912" t="s">
        <v>20</v>
      </c>
      <c r="B1912">
        <v>1187921</v>
      </c>
      <c r="C1912">
        <v>1188658</v>
      </c>
      <c r="D1912" t="s">
        <v>21</v>
      </c>
      <c r="E1912" t="s">
        <v>5002</v>
      </c>
      <c r="F1912" t="s">
        <v>5003</v>
      </c>
      <c r="G1912" s="15" t="s">
        <v>58</v>
      </c>
      <c r="I1912" s="3">
        <v>0</v>
      </c>
      <c r="J1912">
        <v>1953</v>
      </c>
      <c r="K1912">
        <v>1821</v>
      </c>
      <c r="L1912" s="8">
        <v>1863</v>
      </c>
      <c r="N1912" s="24">
        <f t="shared" si="116"/>
        <v>0</v>
      </c>
      <c r="O1912" s="24">
        <f t="shared" si="117"/>
        <v>1.231329912909416</v>
      </c>
      <c r="P1912" s="25">
        <f t="shared" si="118"/>
        <v>1.2776686119130354</v>
      </c>
      <c r="Q1912" s="26">
        <f t="shared" si="119"/>
        <v>1.1093641289163292</v>
      </c>
    </row>
    <row r="1913" spans="1:17" x14ac:dyDescent="0.25">
      <c r="A1913" t="s">
        <v>20</v>
      </c>
      <c r="B1913">
        <v>1190861</v>
      </c>
      <c r="C1913">
        <v>1192129</v>
      </c>
      <c r="D1913" t="s">
        <v>21</v>
      </c>
      <c r="E1913" t="s">
        <v>5004</v>
      </c>
      <c r="F1913" t="s">
        <v>5005</v>
      </c>
      <c r="G1913" s="15" t="s">
        <v>58</v>
      </c>
      <c r="I1913" s="3">
        <v>0</v>
      </c>
      <c r="J1913">
        <v>1317</v>
      </c>
      <c r="K1913">
        <v>1161</v>
      </c>
      <c r="L1913" s="8">
        <v>1652</v>
      </c>
      <c r="N1913" s="24">
        <f t="shared" si="116"/>
        <v>0</v>
      </c>
      <c r="O1913" s="24">
        <f t="shared" si="117"/>
        <v>0.83034382759943726</v>
      </c>
      <c r="P1913" s="25">
        <f t="shared" si="118"/>
        <v>0.81459267349315445</v>
      </c>
      <c r="Q1913" s="26">
        <f t="shared" si="119"/>
        <v>0.9837195603702501</v>
      </c>
    </row>
    <row r="1914" spans="1:17" x14ac:dyDescent="0.25">
      <c r="A1914" t="s">
        <v>20</v>
      </c>
      <c r="B1914">
        <v>1192133</v>
      </c>
      <c r="C1914">
        <v>1192840</v>
      </c>
      <c r="D1914" t="s">
        <v>21</v>
      </c>
      <c r="E1914" t="s">
        <v>5006</v>
      </c>
      <c r="F1914" t="s">
        <v>5007</v>
      </c>
      <c r="G1914" s="15" t="s">
        <v>58</v>
      </c>
      <c r="I1914" s="3">
        <v>0</v>
      </c>
      <c r="J1914">
        <v>521</v>
      </c>
      <c r="K1914">
        <v>468</v>
      </c>
      <c r="L1914" s="8">
        <v>425</v>
      </c>
      <c r="N1914" s="24">
        <f t="shared" si="116"/>
        <v>0</v>
      </c>
      <c r="O1914" s="24">
        <f t="shared" si="117"/>
        <v>0.32848073969575309</v>
      </c>
      <c r="P1914" s="25">
        <f t="shared" si="118"/>
        <v>0.32836293815227929</v>
      </c>
      <c r="Q1914" s="26">
        <f t="shared" si="119"/>
        <v>0.25307555275869026</v>
      </c>
    </row>
    <row r="1915" spans="1:17" x14ac:dyDescent="0.25">
      <c r="A1915" t="s">
        <v>20</v>
      </c>
      <c r="B1915">
        <v>1192871</v>
      </c>
      <c r="C1915">
        <v>1193089</v>
      </c>
      <c r="D1915" t="s">
        <v>21</v>
      </c>
      <c r="E1915" t="s">
        <v>5008</v>
      </c>
      <c r="F1915" t="s">
        <v>5009</v>
      </c>
      <c r="G1915" s="15" t="s">
        <v>58</v>
      </c>
      <c r="I1915" s="3">
        <v>0</v>
      </c>
      <c r="J1915">
        <v>186</v>
      </c>
      <c r="K1915">
        <v>140</v>
      </c>
      <c r="L1915" s="8">
        <v>184</v>
      </c>
      <c r="N1915" s="24">
        <f t="shared" si="116"/>
        <v>0</v>
      </c>
      <c r="O1915" s="24">
        <f t="shared" si="117"/>
        <v>0.11726951551518247</v>
      </c>
      <c r="P1915" s="25">
        <f t="shared" si="118"/>
        <v>9.8228229361792957E-2</v>
      </c>
      <c r="Q1915" s="26">
        <f t="shared" si="119"/>
        <v>0.10956682754729179</v>
      </c>
    </row>
    <row r="1916" spans="1:17" x14ac:dyDescent="0.25">
      <c r="A1916" t="s">
        <v>20</v>
      </c>
      <c r="B1916">
        <v>1193086</v>
      </c>
      <c r="C1916">
        <v>1195014</v>
      </c>
      <c r="D1916" t="s">
        <v>21</v>
      </c>
      <c r="E1916" t="s">
        <v>5010</v>
      </c>
      <c r="F1916" t="s">
        <v>5011</v>
      </c>
      <c r="G1916" s="15" t="s">
        <v>5012</v>
      </c>
      <c r="I1916" s="3">
        <v>0</v>
      </c>
      <c r="J1916">
        <v>2941</v>
      </c>
      <c r="K1916">
        <v>2674</v>
      </c>
      <c r="L1916" s="8">
        <v>3161</v>
      </c>
      <c r="N1916" s="24">
        <f t="shared" si="116"/>
        <v>0</v>
      </c>
      <c r="O1916" s="24">
        <f t="shared" si="117"/>
        <v>1.8542454039255465</v>
      </c>
      <c r="P1916" s="25">
        <f t="shared" si="118"/>
        <v>1.8761591808102454</v>
      </c>
      <c r="Q1916" s="26">
        <f t="shared" si="119"/>
        <v>1.8822866406358116</v>
      </c>
    </row>
    <row r="1917" spans="1:17" x14ac:dyDescent="0.25">
      <c r="A1917" t="s">
        <v>20</v>
      </c>
      <c r="B1917">
        <v>1195011</v>
      </c>
      <c r="C1917">
        <v>1195418</v>
      </c>
      <c r="D1917" t="s">
        <v>21</v>
      </c>
      <c r="E1917" t="s">
        <v>5013</v>
      </c>
      <c r="F1917" t="s">
        <v>5014</v>
      </c>
      <c r="G1917" s="15" t="s">
        <v>5015</v>
      </c>
      <c r="I1917" s="3">
        <v>0</v>
      </c>
      <c r="J1917">
        <v>698</v>
      </c>
      <c r="K1917">
        <v>550</v>
      </c>
      <c r="L1917" s="8">
        <v>550</v>
      </c>
      <c r="N1917" s="24">
        <f t="shared" si="116"/>
        <v>0</v>
      </c>
      <c r="O1917" s="24">
        <f t="shared" si="117"/>
        <v>0.44007592381503963</v>
      </c>
      <c r="P1917" s="25">
        <f t="shared" si="118"/>
        <v>0.38589661534990088</v>
      </c>
      <c r="Q1917" s="26">
        <f t="shared" si="119"/>
        <v>0.32750953886418738</v>
      </c>
    </row>
    <row r="1918" spans="1:17" x14ac:dyDescent="0.25">
      <c r="A1918" t="s">
        <v>20</v>
      </c>
      <c r="B1918">
        <v>1196714</v>
      </c>
      <c r="C1918">
        <v>1197568</v>
      </c>
      <c r="D1918" t="s">
        <v>21</v>
      </c>
      <c r="E1918" t="s">
        <v>5016</v>
      </c>
      <c r="F1918" t="s">
        <v>5017</v>
      </c>
      <c r="G1918" s="15" t="s">
        <v>58</v>
      </c>
      <c r="I1918" s="3">
        <v>0</v>
      </c>
      <c r="J1918">
        <v>327</v>
      </c>
      <c r="K1918">
        <v>156</v>
      </c>
      <c r="L1918" s="8">
        <v>242</v>
      </c>
      <c r="N1918" s="24">
        <f t="shared" si="116"/>
        <v>0</v>
      </c>
      <c r="O1918" s="24">
        <f t="shared" si="117"/>
        <v>0.20616737405088531</v>
      </c>
      <c r="P1918" s="25">
        <f t="shared" si="118"/>
        <v>0.10945431271742644</v>
      </c>
      <c r="Q1918" s="26">
        <f t="shared" si="119"/>
        <v>0.14410419710024244</v>
      </c>
    </row>
    <row r="1919" spans="1:17" x14ac:dyDescent="0.25">
      <c r="A1919" t="s">
        <v>20</v>
      </c>
      <c r="B1919">
        <v>1197570</v>
      </c>
      <c r="C1919">
        <v>1199642</v>
      </c>
      <c r="D1919" t="s">
        <v>21</v>
      </c>
      <c r="E1919" t="s">
        <v>5018</v>
      </c>
      <c r="F1919" t="s">
        <v>5019</v>
      </c>
      <c r="G1919" s="15" t="s">
        <v>5020</v>
      </c>
      <c r="I1919" s="3">
        <v>0</v>
      </c>
      <c r="J1919">
        <v>2554</v>
      </c>
      <c r="K1919">
        <v>2419</v>
      </c>
      <c r="L1919" s="8">
        <v>2489</v>
      </c>
      <c r="N1919" s="24">
        <f t="shared" si="116"/>
        <v>0</v>
      </c>
      <c r="O1919" s="24">
        <f t="shared" si="117"/>
        <v>1.6102491539020218</v>
      </c>
      <c r="P1919" s="25">
        <f t="shared" si="118"/>
        <v>1.6972434773298368</v>
      </c>
      <c r="Q1919" s="26">
        <f t="shared" si="119"/>
        <v>1.482129531332659</v>
      </c>
    </row>
    <row r="1920" spans="1:17" x14ac:dyDescent="0.25">
      <c r="A1920" t="s">
        <v>20</v>
      </c>
      <c r="B1920">
        <v>1199645</v>
      </c>
      <c r="C1920">
        <v>1201060</v>
      </c>
      <c r="D1920" t="s">
        <v>21</v>
      </c>
      <c r="E1920" t="s">
        <v>5021</v>
      </c>
      <c r="F1920" t="s">
        <v>5022</v>
      </c>
      <c r="G1920" s="15" t="s">
        <v>5023</v>
      </c>
      <c r="I1920" s="3">
        <v>0</v>
      </c>
      <c r="J1920">
        <v>1919</v>
      </c>
      <c r="K1920">
        <v>1710</v>
      </c>
      <c r="L1920" s="8">
        <v>1867</v>
      </c>
      <c r="N1920" s="24">
        <f t="shared" si="116"/>
        <v>0</v>
      </c>
      <c r="O1920" s="24">
        <f t="shared" si="117"/>
        <v>1.2098935498582537</v>
      </c>
      <c r="P1920" s="25">
        <f t="shared" si="118"/>
        <v>1.1997876586333283</v>
      </c>
      <c r="Q1920" s="26">
        <f t="shared" si="119"/>
        <v>1.1117460164717052</v>
      </c>
    </row>
    <row r="1921" spans="1:17" x14ac:dyDescent="0.25">
      <c r="A1921" t="s">
        <v>20</v>
      </c>
      <c r="B1921">
        <v>1200969</v>
      </c>
      <c r="C1921">
        <v>1201331</v>
      </c>
      <c r="D1921" t="s">
        <v>21</v>
      </c>
      <c r="E1921" t="s">
        <v>5024</v>
      </c>
      <c r="F1921" t="s">
        <v>5025</v>
      </c>
      <c r="G1921" s="15" t="s">
        <v>58</v>
      </c>
      <c r="I1921" s="3">
        <v>0</v>
      </c>
      <c r="J1921">
        <v>154</v>
      </c>
      <c r="K1921">
        <v>104</v>
      </c>
      <c r="L1921" s="8">
        <v>116</v>
      </c>
      <c r="N1921" s="24">
        <f t="shared" si="116"/>
        <v>0</v>
      </c>
      <c r="O1921" s="24">
        <f t="shared" si="117"/>
        <v>9.7094114996441411E-2</v>
      </c>
      <c r="P1921" s="25">
        <f t="shared" si="118"/>
        <v>7.2969541811617619E-2</v>
      </c>
      <c r="Q1921" s="26">
        <f t="shared" si="119"/>
        <v>6.9074739105901339E-2</v>
      </c>
    </row>
    <row r="1922" spans="1:17" x14ac:dyDescent="0.25">
      <c r="A1922" t="s">
        <v>20</v>
      </c>
      <c r="B1922">
        <v>1201295</v>
      </c>
      <c r="C1922">
        <v>1201609</v>
      </c>
      <c r="D1922" t="s">
        <v>21</v>
      </c>
      <c r="E1922" t="s">
        <v>5026</v>
      </c>
      <c r="F1922" t="s">
        <v>5027</v>
      </c>
      <c r="G1922" s="15" t="s">
        <v>58</v>
      </c>
      <c r="I1922" s="3">
        <v>0</v>
      </c>
      <c r="J1922">
        <v>50</v>
      </c>
      <c r="K1922">
        <v>35</v>
      </c>
      <c r="L1922" s="8">
        <v>61</v>
      </c>
      <c r="N1922" s="24">
        <f t="shared" si="116"/>
        <v>0</v>
      </c>
      <c r="O1922" s="24">
        <f t="shared" si="117"/>
        <v>3.1524063310532924E-2</v>
      </c>
      <c r="P1922" s="25">
        <f t="shared" si="118"/>
        <v>2.4557057340448239E-2</v>
      </c>
      <c r="Q1922" s="26">
        <f t="shared" si="119"/>
        <v>3.6323785219482603E-2</v>
      </c>
    </row>
    <row r="1923" spans="1:17" x14ac:dyDescent="0.25">
      <c r="A1923" t="s">
        <v>20</v>
      </c>
      <c r="B1923">
        <v>1201609</v>
      </c>
      <c r="C1923">
        <v>1202145</v>
      </c>
      <c r="D1923" t="s">
        <v>21</v>
      </c>
      <c r="E1923" t="s">
        <v>5028</v>
      </c>
      <c r="F1923" t="s">
        <v>5029</v>
      </c>
      <c r="G1923" s="15" t="s">
        <v>58</v>
      </c>
      <c r="I1923" s="3">
        <v>0</v>
      </c>
      <c r="J1923">
        <v>115</v>
      </c>
      <c r="K1923">
        <v>48</v>
      </c>
      <c r="L1923" s="8">
        <v>87</v>
      </c>
      <c r="N1923" s="24">
        <f t="shared" si="116"/>
        <v>0</v>
      </c>
      <c r="O1923" s="24">
        <f t="shared" si="117"/>
        <v>7.2505345614225725E-2</v>
      </c>
      <c r="P1923" s="25">
        <f t="shared" si="118"/>
        <v>3.3678250066900443E-2</v>
      </c>
      <c r="Q1923" s="26">
        <f t="shared" si="119"/>
        <v>5.1806054329426005E-2</v>
      </c>
    </row>
    <row r="1924" spans="1:17" x14ac:dyDescent="0.25">
      <c r="A1924" t="s">
        <v>20</v>
      </c>
      <c r="B1924">
        <v>1202148</v>
      </c>
      <c r="C1924">
        <v>1202645</v>
      </c>
      <c r="D1924" t="s">
        <v>21</v>
      </c>
      <c r="E1924" t="s">
        <v>5030</v>
      </c>
      <c r="F1924" t="s">
        <v>5031</v>
      </c>
      <c r="G1924" s="15" t="s">
        <v>4614</v>
      </c>
      <c r="I1924" s="3">
        <v>0</v>
      </c>
      <c r="J1924">
        <v>206</v>
      </c>
      <c r="K1924">
        <v>110</v>
      </c>
      <c r="L1924" s="8">
        <v>165</v>
      </c>
      <c r="N1924" s="24">
        <f t="shared" si="116"/>
        <v>0</v>
      </c>
      <c r="O1924" s="24">
        <f t="shared" si="117"/>
        <v>0.12987914083939564</v>
      </c>
      <c r="P1924" s="25">
        <f t="shared" si="118"/>
        <v>7.7179323069980182E-2</v>
      </c>
      <c r="Q1924" s="26">
        <f t="shared" si="119"/>
        <v>9.8252861659256216E-2</v>
      </c>
    </row>
    <row r="1925" spans="1:17" x14ac:dyDescent="0.25">
      <c r="A1925" t="s">
        <v>20</v>
      </c>
      <c r="B1925">
        <v>1202626</v>
      </c>
      <c r="C1925">
        <v>1202835</v>
      </c>
      <c r="D1925" t="s">
        <v>21</v>
      </c>
      <c r="E1925" t="s">
        <v>5032</v>
      </c>
      <c r="F1925" t="s">
        <v>5033</v>
      </c>
      <c r="G1925" s="15" t="s">
        <v>58</v>
      </c>
      <c r="I1925" s="3">
        <v>0</v>
      </c>
      <c r="J1925">
        <v>69</v>
      </c>
      <c r="K1925">
        <v>47</v>
      </c>
      <c r="L1925" s="8">
        <v>40</v>
      </c>
      <c r="N1925" s="24">
        <f t="shared" si="116"/>
        <v>0</v>
      </c>
      <c r="O1925" s="24">
        <f t="shared" si="117"/>
        <v>4.3503207368535433E-2</v>
      </c>
      <c r="P1925" s="25">
        <f t="shared" si="118"/>
        <v>3.2976619857173345E-2</v>
      </c>
      <c r="Q1925" s="26">
        <f t="shared" si="119"/>
        <v>2.3818875553759083E-2</v>
      </c>
    </row>
    <row r="1926" spans="1:17" x14ac:dyDescent="0.25">
      <c r="A1926" t="s">
        <v>20</v>
      </c>
      <c r="B1926">
        <v>1207457</v>
      </c>
      <c r="C1926">
        <v>1207702</v>
      </c>
      <c r="D1926" t="s">
        <v>21</v>
      </c>
      <c r="E1926" t="s">
        <v>5034</v>
      </c>
      <c r="F1926" t="s">
        <v>5035</v>
      </c>
      <c r="G1926" s="15" t="s">
        <v>58</v>
      </c>
      <c r="I1926" s="3">
        <v>0</v>
      </c>
      <c r="J1926">
        <v>1322</v>
      </c>
      <c r="K1926">
        <v>2087</v>
      </c>
      <c r="L1926" s="8">
        <v>1545</v>
      </c>
      <c r="N1926" s="24">
        <f t="shared" ref="N1926:N1989" si="120">I1926*20000/I$4</f>
        <v>0</v>
      </c>
      <c r="O1926" s="24">
        <f t="shared" ref="O1926:O1989" si="121">J1926*20000/J$4</f>
        <v>0.83349623393049055</v>
      </c>
      <c r="P1926" s="25">
        <f t="shared" ref="P1926:P1989" si="122">K1926*20000/K$4</f>
        <v>1.4643022477004421</v>
      </c>
      <c r="Q1926" s="26">
        <f t="shared" ref="Q1926:Q1989" si="123">L1926*20000/L$4</f>
        <v>0.92000406826394454</v>
      </c>
    </row>
    <row r="1927" spans="1:17" x14ac:dyDescent="0.25">
      <c r="A1927" t="s">
        <v>20</v>
      </c>
      <c r="B1927">
        <v>1208008</v>
      </c>
      <c r="C1927">
        <v>1208196</v>
      </c>
      <c r="D1927" t="s">
        <v>21</v>
      </c>
      <c r="E1927" t="s">
        <v>5036</v>
      </c>
      <c r="F1927" t="s">
        <v>5037</v>
      </c>
      <c r="G1927" s="15" t="s">
        <v>58</v>
      </c>
      <c r="I1927" s="3">
        <v>0</v>
      </c>
      <c r="J1927">
        <v>1474</v>
      </c>
      <c r="K1927">
        <v>2183</v>
      </c>
      <c r="L1927" s="8">
        <v>1703</v>
      </c>
      <c r="N1927" s="24">
        <f t="shared" si="120"/>
        <v>0</v>
      </c>
      <c r="O1927" s="24">
        <f t="shared" si="121"/>
        <v>0.92932938639451057</v>
      </c>
      <c r="P1927" s="25">
        <f t="shared" si="122"/>
        <v>1.5316587478342429</v>
      </c>
      <c r="Q1927" s="26">
        <f t="shared" si="123"/>
        <v>1.014088626701293</v>
      </c>
    </row>
    <row r="1928" spans="1:17" x14ac:dyDescent="0.25">
      <c r="A1928" t="s">
        <v>20</v>
      </c>
      <c r="B1928">
        <v>1208250</v>
      </c>
      <c r="C1928">
        <v>1208474</v>
      </c>
      <c r="D1928" t="s">
        <v>21</v>
      </c>
      <c r="E1928" t="s">
        <v>5038</v>
      </c>
      <c r="F1928" t="s">
        <v>5039</v>
      </c>
      <c r="G1928" s="15" t="s">
        <v>58</v>
      </c>
      <c r="I1928" s="3">
        <v>0</v>
      </c>
      <c r="J1928">
        <v>4712</v>
      </c>
      <c r="K1928">
        <v>8191</v>
      </c>
      <c r="L1928" s="8">
        <v>6383</v>
      </c>
      <c r="N1928" s="24">
        <f t="shared" si="120"/>
        <v>0</v>
      </c>
      <c r="O1928" s="24">
        <f t="shared" si="121"/>
        <v>2.9708277263846226</v>
      </c>
      <c r="P1928" s="25">
        <f t="shared" si="122"/>
        <v>5.7470530478746147</v>
      </c>
      <c r="Q1928" s="26">
        <f t="shared" si="123"/>
        <v>3.8008970664911055</v>
      </c>
    </row>
    <row r="1929" spans="1:17" x14ac:dyDescent="0.25">
      <c r="A1929" t="s">
        <v>20</v>
      </c>
      <c r="B1929">
        <v>1210485</v>
      </c>
      <c r="C1929">
        <v>1210898</v>
      </c>
      <c r="D1929" t="s">
        <v>28</v>
      </c>
      <c r="E1929" t="s">
        <v>5040</v>
      </c>
      <c r="F1929" t="s">
        <v>5041</v>
      </c>
      <c r="G1929" s="15" t="s">
        <v>58</v>
      </c>
      <c r="I1929" s="3">
        <v>0</v>
      </c>
      <c r="J1929">
        <v>2529</v>
      </c>
      <c r="K1929">
        <v>3148</v>
      </c>
      <c r="L1929" s="8">
        <v>3087</v>
      </c>
      <c r="N1929" s="24">
        <f t="shared" si="120"/>
        <v>0</v>
      </c>
      <c r="O1929" s="24">
        <f t="shared" si="121"/>
        <v>1.5944871222467554</v>
      </c>
      <c r="P1929" s="25">
        <f t="shared" si="122"/>
        <v>2.2087319002208874</v>
      </c>
      <c r="Q1929" s="26">
        <f t="shared" si="123"/>
        <v>1.8382217208613572</v>
      </c>
    </row>
    <row r="1930" spans="1:17" x14ac:dyDescent="0.25">
      <c r="A1930" t="s">
        <v>20</v>
      </c>
      <c r="B1930">
        <v>1212372</v>
      </c>
      <c r="C1930">
        <v>1212773</v>
      </c>
      <c r="D1930" t="s">
        <v>28</v>
      </c>
      <c r="E1930" t="s">
        <v>5042</v>
      </c>
      <c r="F1930" t="s">
        <v>5043</v>
      </c>
      <c r="G1930" s="15" t="s">
        <v>58</v>
      </c>
      <c r="I1930" s="3">
        <v>0</v>
      </c>
      <c r="J1930">
        <v>1062</v>
      </c>
      <c r="K1930">
        <v>1284</v>
      </c>
      <c r="L1930" s="8">
        <v>1013</v>
      </c>
      <c r="N1930" s="24">
        <f t="shared" si="120"/>
        <v>0</v>
      </c>
      <c r="O1930" s="24">
        <f t="shared" si="121"/>
        <v>0.66957110471571935</v>
      </c>
      <c r="P1930" s="25">
        <f t="shared" si="122"/>
        <v>0.90089318928958684</v>
      </c>
      <c r="Q1930" s="26">
        <f t="shared" si="123"/>
        <v>0.60321302339894878</v>
      </c>
    </row>
    <row r="1931" spans="1:17" x14ac:dyDescent="0.25">
      <c r="A1931" t="s">
        <v>20</v>
      </c>
      <c r="B1931">
        <v>1212770</v>
      </c>
      <c r="C1931">
        <v>1212964</v>
      </c>
      <c r="D1931" t="s">
        <v>28</v>
      </c>
      <c r="E1931" t="s">
        <v>5044</v>
      </c>
      <c r="F1931" t="s">
        <v>5045</v>
      </c>
      <c r="G1931" s="15" t="s">
        <v>58</v>
      </c>
      <c r="I1931" s="3">
        <v>0</v>
      </c>
      <c r="J1931">
        <v>398</v>
      </c>
      <c r="K1931">
        <v>439</v>
      </c>
      <c r="L1931" s="8">
        <v>323</v>
      </c>
      <c r="N1931" s="24">
        <f t="shared" si="120"/>
        <v>0</v>
      </c>
      <c r="O1931" s="24">
        <f t="shared" si="121"/>
        <v>0.25093154395184208</v>
      </c>
      <c r="P1931" s="25">
        <f t="shared" si="122"/>
        <v>0.3080156620701936</v>
      </c>
      <c r="Q1931" s="26">
        <f t="shared" si="123"/>
        <v>0.19233742009660459</v>
      </c>
    </row>
    <row r="1932" spans="1:17" x14ac:dyDescent="0.25">
      <c r="A1932" t="s">
        <v>20</v>
      </c>
      <c r="B1932">
        <v>1214956</v>
      </c>
      <c r="C1932">
        <v>1215522</v>
      </c>
      <c r="D1932" t="s">
        <v>28</v>
      </c>
      <c r="E1932" t="s">
        <v>5046</v>
      </c>
      <c r="F1932" t="s">
        <v>5047</v>
      </c>
      <c r="G1932" s="15" t="s">
        <v>5048</v>
      </c>
      <c r="I1932" s="3">
        <v>0</v>
      </c>
      <c r="J1932">
        <v>1887</v>
      </c>
      <c r="K1932">
        <v>1869</v>
      </c>
      <c r="L1932" s="8">
        <v>1830</v>
      </c>
      <c r="N1932" s="24">
        <f t="shared" si="120"/>
        <v>0</v>
      </c>
      <c r="O1932" s="24">
        <f t="shared" si="121"/>
        <v>1.1897181493395126</v>
      </c>
      <c r="P1932" s="25">
        <f t="shared" si="122"/>
        <v>1.311346861979936</v>
      </c>
      <c r="Q1932" s="26">
        <f t="shared" si="123"/>
        <v>1.089713556584478</v>
      </c>
    </row>
    <row r="1933" spans="1:17" x14ac:dyDescent="0.25">
      <c r="A1933" t="s">
        <v>20</v>
      </c>
      <c r="B1933">
        <v>1218893</v>
      </c>
      <c r="C1933">
        <v>1219171</v>
      </c>
      <c r="D1933" t="s">
        <v>28</v>
      </c>
      <c r="E1933" t="s">
        <v>5049</v>
      </c>
      <c r="F1933" t="s">
        <v>4637</v>
      </c>
      <c r="G1933" s="15" t="s">
        <v>4638</v>
      </c>
      <c r="I1933" s="3">
        <v>0</v>
      </c>
      <c r="J1933">
        <v>5849</v>
      </c>
      <c r="K1933">
        <v>5102</v>
      </c>
      <c r="L1933" s="8">
        <v>6251</v>
      </c>
      <c r="N1933" s="24">
        <f t="shared" si="120"/>
        <v>0</v>
      </c>
      <c r="O1933" s="24">
        <f t="shared" si="121"/>
        <v>3.6876849260661415</v>
      </c>
      <c r="P1933" s="25">
        <f t="shared" si="122"/>
        <v>3.5797173300276262</v>
      </c>
      <c r="Q1933" s="26">
        <f t="shared" si="123"/>
        <v>3.7222947771637007</v>
      </c>
    </row>
    <row r="1934" spans="1:17" x14ac:dyDescent="0.25">
      <c r="A1934" t="s">
        <v>20</v>
      </c>
      <c r="B1934">
        <v>1219704</v>
      </c>
      <c r="C1934">
        <v>1221122</v>
      </c>
      <c r="D1934" t="s">
        <v>28</v>
      </c>
      <c r="E1934" t="s">
        <v>5050</v>
      </c>
      <c r="F1934" t="s">
        <v>5051</v>
      </c>
      <c r="G1934" s="15" t="s">
        <v>1953</v>
      </c>
      <c r="I1934" s="3">
        <v>0</v>
      </c>
      <c r="J1934">
        <v>1374</v>
      </c>
      <c r="K1934">
        <v>1210</v>
      </c>
      <c r="L1934" s="8">
        <v>1429</v>
      </c>
      <c r="N1934" s="24">
        <f t="shared" si="120"/>
        <v>0</v>
      </c>
      <c r="O1934" s="24">
        <f t="shared" si="121"/>
        <v>0.86628125977344472</v>
      </c>
      <c r="P1934" s="25">
        <f t="shared" si="122"/>
        <v>0.84897255376978198</v>
      </c>
      <c r="Q1934" s="26">
        <f t="shared" si="123"/>
        <v>0.8509293291580432</v>
      </c>
    </row>
    <row r="1935" spans="1:17" x14ac:dyDescent="0.25">
      <c r="A1935" t="s">
        <v>20</v>
      </c>
      <c r="B1935">
        <v>1221363</v>
      </c>
      <c r="C1935">
        <v>1222382</v>
      </c>
      <c r="D1935" t="s">
        <v>28</v>
      </c>
      <c r="E1935" t="s">
        <v>5052</v>
      </c>
      <c r="F1935" t="s">
        <v>5053</v>
      </c>
      <c r="G1935" s="15" t="s">
        <v>1259</v>
      </c>
      <c r="I1935" s="3">
        <v>0</v>
      </c>
      <c r="J1935">
        <v>1989</v>
      </c>
      <c r="K1935">
        <v>1790</v>
      </c>
      <c r="L1935" s="8">
        <v>2209</v>
      </c>
      <c r="N1935" s="24">
        <f t="shared" si="120"/>
        <v>0</v>
      </c>
      <c r="O1935" s="24">
        <f t="shared" si="121"/>
        <v>1.2540272384929998</v>
      </c>
      <c r="P1935" s="25">
        <f t="shared" si="122"/>
        <v>1.2559180754114956</v>
      </c>
      <c r="Q1935" s="26">
        <f t="shared" si="123"/>
        <v>1.3153974024563453</v>
      </c>
    </row>
    <row r="1936" spans="1:17" x14ac:dyDescent="0.25">
      <c r="A1936" t="s">
        <v>20</v>
      </c>
      <c r="B1936">
        <v>1225055</v>
      </c>
      <c r="C1936">
        <v>1225251</v>
      </c>
      <c r="D1936" t="s">
        <v>21</v>
      </c>
      <c r="E1936" t="s">
        <v>94</v>
      </c>
      <c r="F1936" t="s">
        <v>4956</v>
      </c>
      <c r="G1936" s="15" t="s">
        <v>3187</v>
      </c>
      <c r="H1936" s="5"/>
      <c r="I1936" s="3">
        <v>0</v>
      </c>
      <c r="J1936">
        <v>1410</v>
      </c>
      <c r="K1936">
        <v>1121</v>
      </c>
      <c r="L1936" s="8">
        <v>1250</v>
      </c>
      <c r="N1936" s="24">
        <f t="shared" si="120"/>
        <v>0</v>
      </c>
      <c r="O1936" s="24">
        <f t="shared" si="121"/>
        <v>0.88897858535702845</v>
      </c>
      <c r="P1936" s="25">
        <f t="shared" si="122"/>
        <v>0.78652746510407068</v>
      </c>
      <c r="Q1936" s="26">
        <f t="shared" si="123"/>
        <v>0.7443398610549713</v>
      </c>
    </row>
    <row r="1937" spans="1:17" x14ac:dyDescent="0.25">
      <c r="A1937" t="s">
        <v>20</v>
      </c>
      <c r="B1937">
        <v>1231494</v>
      </c>
      <c r="C1937">
        <v>1231631</v>
      </c>
      <c r="D1937" t="s">
        <v>21</v>
      </c>
      <c r="E1937" t="s">
        <v>5054</v>
      </c>
      <c r="F1937" t="s">
        <v>5055</v>
      </c>
      <c r="G1937" s="15" t="s">
        <v>58</v>
      </c>
      <c r="I1937" s="3">
        <v>0</v>
      </c>
      <c r="J1937">
        <v>6178</v>
      </c>
      <c r="K1937">
        <v>6098</v>
      </c>
      <c r="L1937" s="8">
        <v>5235</v>
      </c>
      <c r="N1937" s="24">
        <f t="shared" si="120"/>
        <v>0</v>
      </c>
      <c r="O1937" s="24">
        <f t="shared" si="121"/>
        <v>3.8951132626494482</v>
      </c>
      <c r="P1937" s="25">
        <f t="shared" si="122"/>
        <v>4.27854101891581</v>
      </c>
      <c r="Q1937" s="26">
        <f t="shared" si="123"/>
        <v>3.11729533809822</v>
      </c>
    </row>
    <row r="1938" spans="1:17" x14ac:dyDescent="0.25">
      <c r="A1938" t="s">
        <v>20</v>
      </c>
      <c r="B1938">
        <v>1264582</v>
      </c>
      <c r="C1938">
        <v>1264902</v>
      </c>
      <c r="D1938" t="s">
        <v>21</v>
      </c>
      <c r="E1938" t="s">
        <v>5056</v>
      </c>
      <c r="F1938" t="s">
        <v>5057</v>
      </c>
      <c r="G1938" s="15" t="s">
        <v>5058</v>
      </c>
      <c r="I1938" s="3">
        <v>0</v>
      </c>
      <c r="J1938">
        <v>11993</v>
      </c>
      <c r="K1938">
        <v>10403</v>
      </c>
      <c r="L1938" s="8">
        <v>10559</v>
      </c>
      <c r="N1938" s="24">
        <f t="shared" si="120"/>
        <v>0</v>
      </c>
      <c r="O1938" s="24">
        <f t="shared" si="121"/>
        <v>7.5613618256644273</v>
      </c>
      <c r="P1938" s="25">
        <f t="shared" si="122"/>
        <v>7.2990590717909436</v>
      </c>
      <c r="Q1938" s="26">
        <f t="shared" si="123"/>
        <v>6.2875876743035537</v>
      </c>
    </row>
    <row r="1939" spans="1:17" x14ac:dyDescent="0.25">
      <c r="A1939" t="s">
        <v>20</v>
      </c>
      <c r="B1939">
        <v>1267303</v>
      </c>
      <c r="C1939">
        <v>1267668</v>
      </c>
      <c r="D1939" t="s">
        <v>28</v>
      </c>
      <c r="E1939" t="s">
        <v>5059</v>
      </c>
      <c r="F1939" t="s">
        <v>5060</v>
      </c>
      <c r="G1939" s="15" t="s">
        <v>58</v>
      </c>
      <c r="I1939" s="3">
        <v>0</v>
      </c>
      <c r="J1939">
        <v>1211</v>
      </c>
      <c r="K1939">
        <v>854</v>
      </c>
      <c r="L1939" s="8">
        <v>1220</v>
      </c>
      <c r="N1939" s="24">
        <f t="shared" si="120"/>
        <v>0</v>
      </c>
      <c r="O1939" s="24">
        <f t="shared" si="121"/>
        <v>0.76351281338110744</v>
      </c>
      <c r="P1939" s="25">
        <f t="shared" si="122"/>
        <v>0.599192199106937</v>
      </c>
      <c r="Q1939" s="26">
        <f t="shared" si="123"/>
        <v>0.72647570438965203</v>
      </c>
    </row>
    <row r="1940" spans="1:17" x14ac:dyDescent="0.25">
      <c r="A1940" t="s">
        <v>20</v>
      </c>
      <c r="B1940">
        <v>1267665</v>
      </c>
      <c r="C1940">
        <v>1268003</v>
      </c>
      <c r="D1940" t="s">
        <v>28</v>
      </c>
      <c r="E1940" t="s">
        <v>5061</v>
      </c>
      <c r="F1940" t="s">
        <v>5062</v>
      </c>
      <c r="G1940" s="15" t="s">
        <v>58</v>
      </c>
      <c r="I1940" s="3">
        <v>0</v>
      </c>
      <c r="J1940">
        <v>849</v>
      </c>
      <c r="K1940">
        <v>685</v>
      </c>
      <c r="L1940" s="8">
        <v>782</v>
      </c>
      <c r="N1940" s="24">
        <f t="shared" si="120"/>
        <v>0</v>
      </c>
      <c r="O1940" s="24">
        <f t="shared" si="121"/>
        <v>0.53527859501284902</v>
      </c>
      <c r="P1940" s="25">
        <f t="shared" si="122"/>
        <v>0.48061669366305837</v>
      </c>
      <c r="Q1940" s="26">
        <f t="shared" si="123"/>
        <v>0.46565901707599006</v>
      </c>
    </row>
    <row r="1941" spans="1:17" x14ac:dyDescent="0.25">
      <c r="A1941" t="s">
        <v>20</v>
      </c>
      <c r="B1941">
        <v>1268446</v>
      </c>
      <c r="C1941">
        <v>1269327</v>
      </c>
      <c r="D1941" t="s">
        <v>21</v>
      </c>
      <c r="E1941" t="s">
        <v>5063</v>
      </c>
      <c r="F1941" t="s">
        <v>5064</v>
      </c>
      <c r="G1941" s="15" t="s">
        <v>5065</v>
      </c>
      <c r="I1941" s="3">
        <v>0</v>
      </c>
      <c r="J1941">
        <v>1241</v>
      </c>
      <c r="K1941">
        <v>856</v>
      </c>
      <c r="L1941" s="8">
        <v>961</v>
      </c>
      <c r="N1941" s="24">
        <f t="shared" si="120"/>
        <v>0</v>
      </c>
      <c r="O1941" s="24">
        <f t="shared" si="121"/>
        <v>0.78242725136742719</v>
      </c>
      <c r="P1941" s="25">
        <f t="shared" si="122"/>
        <v>0.60059545952639115</v>
      </c>
      <c r="Q1941" s="26">
        <f t="shared" si="123"/>
        <v>0.57224848517906202</v>
      </c>
    </row>
    <row r="1942" spans="1:17" x14ac:dyDescent="0.25">
      <c r="A1942" t="s">
        <v>20</v>
      </c>
      <c r="B1942">
        <v>1280659</v>
      </c>
      <c r="C1942">
        <v>1281210</v>
      </c>
      <c r="D1942" t="s">
        <v>21</v>
      </c>
      <c r="E1942" t="s">
        <v>5066</v>
      </c>
      <c r="F1942" t="s">
        <v>5067</v>
      </c>
      <c r="G1942" s="15" t="s">
        <v>135</v>
      </c>
      <c r="I1942" s="3">
        <v>0</v>
      </c>
      <c r="J1942">
        <v>1985</v>
      </c>
      <c r="K1942">
        <v>2101</v>
      </c>
      <c r="L1942" s="8">
        <v>1871</v>
      </c>
      <c r="N1942" s="24">
        <f t="shared" si="120"/>
        <v>0</v>
      </c>
      <c r="O1942" s="24">
        <f t="shared" si="121"/>
        <v>1.2515053134281571</v>
      </c>
      <c r="P1942" s="25">
        <f t="shared" si="122"/>
        <v>1.4741250706366213</v>
      </c>
      <c r="Q1942" s="26">
        <f t="shared" si="123"/>
        <v>1.1141279040270811</v>
      </c>
    </row>
    <row r="1943" spans="1:17" x14ac:dyDescent="0.25">
      <c r="A1943" t="s">
        <v>20</v>
      </c>
      <c r="B1943">
        <v>1289174</v>
      </c>
      <c r="C1943">
        <v>1289250</v>
      </c>
      <c r="D1943" t="s">
        <v>21</v>
      </c>
      <c r="E1943" t="s">
        <v>5068</v>
      </c>
      <c r="F1943" t="s">
        <v>5069</v>
      </c>
      <c r="H1943" t="s">
        <v>42</v>
      </c>
      <c r="I1943" s="3">
        <v>0</v>
      </c>
      <c r="J1943">
        <v>795</v>
      </c>
      <c r="K1943">
        <v>507</v>
      </c>
      <c r="L1943" s="8">
        <v>760</v>
      </c>
      <c r="N1943" s="24">
        <f t="shared" si="120"/>
        <v>0</v>
      </c>
      <c r="O1943" s="24">
        <f t="shared" si="121"/>
        <v>0.50123260663747349</v>
      </c>
      <c r="P1943" s="25">
        <f t="shared" si="122"/>
        <v>0.35572651633163588</v>
      </c>
      <c r="Q1943" s="26">
        <f t="shared" si="123"/>
        <v>0.45255863552142256</v>
      </c>
    </row>
    <row r="1944" spans="1:17" x14ac:dyDescent="0.25">
      <c r="A1944" t="s">
        <v>20</v>
      </c>
      <c r="B1944">
        <v>1290074</v>
      </c>
      <c r="C1944">
        <v>1290406</v>
      </c>
      <c r="D1944" t="s">
        <v>21</v>
      </c>
      <c r="E1944" t="s">
        <v>5070</v>
      </c>
      <c r="F1944" t="s">
        <v>5071</v>
      </c>
      <c r="G1944" s="15" t="s">
        <v>4825</v>
      </c>
      <c r="I1944" s="3">
        <v>0</v>
      </c>
      <c r="J1944">
        <v>567</v>
      </c>
      <c r="K1944">
        <v>414</v>
      </c>
      <c r="L1944" s="8">
        <v>623</v>
      </c>
      <c r="N1944" s="24">
        <f t="shared" si="120"/>
        <v>0</v>
      </c>
      <c r="O1944" s="24">
        <f t="shared" si="121"/>
        <v>0.35748287794144334</v>
      </c>
      <c r="P1944" s="25">
        <f t="shared" si="122"/>
        <v>0.29047490682701632</v>
      </c>
      <c r="Q1944" s="26">
        <f t="shared" si="123"/>
        <v>0.37097898674979773</v>
      </c>
    </row>
    <row r="1945" spans="1:17" x14ac:dyDescent="0.25">
      <c r="A1945" t="s">
        <v>20</v>
      </c>
      <c r="B1945">
        <v>1294889</v>
      </c>
      <c r="C1945">
        <v>1295449</v>
      </c>
      <c r="D1945" t="s">
        <v>21</v>
      </c>
      <c r="E1945" t="s">
        <v>5072</v>
      </c>
      <c r="F1945" t="s">
        <v>5073</v>
      </c>
      <c r="G1945" s="15" t="s">
        <v>5074</v>
      </c>
      <c r="I1945" s="3">
        <v>0</v>
      </c>
      <c r="J1945">
        <v>1734</v>
      </c>
      <c r="K1945">
        <v>1381</v>
      </c>
      <c r="L1945" s="8">
        <v>1613</v>
      </c>
      <c r="N1945" s="24">
        <f t="shared" si="120"/>
        <v>0</v>
      </c>
      <c r="O1945" s="24">
        <f t="shared" si="121"/>
        <v>1.0932545156092819</v>
      </c>
      <c r="P1945" s="25">
        <f t="shared" si="122"/>
        <v>0.96895131963311476</v>
      </c>
      <c r="Q1945" s="26">
        <f t="shared" si="123"/>
        <v>0.96049615670533506</v>
      </c>
    </row>
    <row r="1946" spans="1:17" x14ac:dyDescent="0.25">
      <c r="A1946" t="s">
        <v>20</v>
      </c>
      <c r="B1946">
        <v>1296993</v>
      </c>
      <c r="C1946">
        <v>1297286</v>
      </c>
      <c r="D1946" t="s">
        <v>28</v>
      </c>
      <c r="E1946" t="s">
        <v>5075</v>
      </c>
      <c r="F1946" t="s">
        <v>1270</v>
      </c>
      <c r="G1946" s="15" t="s">
        <v>1271</v>
      </c>
      <c r="I1946" s="3">
        <v>0</v>
      </c>
      <c r="J1946">
        <v>2277</v>
      </c>
      <c r="K1946">
        <v>1992</v>
      </c>
      <c r="L1946" s="8">
        <v>2235</v>
      </c>
      <c r="N1946" s="24">
        <f t="shared" si="120"/>
        <v>0</v>
      </c>
      <c r="O1946" s="24">
        <f t="shared" si="121"/>
        <v>1.4356058431616694</v>
      </c>
      <c r="P1946" s="25">
        <f t="shared" si="122"/>
        <v>1.3976473777763683</v>
      </c>
      <c r="Q1946" s="26">
        <f t="shared" si="123"/>
        <v>1.3308796715662887</v>
      </c>
    </row>
    <row r="1947" spans="1:17" x14ac:dyDescent="0.25">
      <c r="A1947" t="s">
        <v>20</v>
      </c>
      <c r="B1947">
        <v>1298330</v>
      </c>
      <c r="C1947">
        <v>1299160</v>
      </c>
      <c r="D1947" t="s">
        <v>21</v>
      </c>
      <c r="E1947" t="s">
        <v>5076</v>
      </c>
      <c r="F1947" t="s">
        <v>5077</v>
      </c>
      <c r="G1947" s="15" t="s">
        <v>58</v>
      </c>
      <c r="I1947" s="3">
        <v>0</v>
      </c>
      <c r="J1947">
        <v>1470</v>
      </c>
      <c r="K1947">
        <v>1029</v>
      </c>
      <c r="L1947" s="8">
        <v>1407</v>
      </c>
      <c r="N1947" s="24">
        <f t="shared" si="120"/>
        <v>0</v>
      </c>
      <c r="O1947" s="24">
        <f t="shared" si="121"/>
        <v>0.92680746132966796</v>
      </c>
      <c r="P1947" s="25">
        <f t="shared" si="122"/>
        <v>0.7219774858091782</v>
      </c>
      <c r="Q1947" s="26">
        <f t="shared" si="123"/>
        <v>0.8378289476034757</v>
      </c>
    </row>
    <row r="1948" spans="1:17" x14ac:dyDescent="0.25">
      <c r="A1948" t="s">
        <v>20</v>
      </c>
      <c r="B1948">
        <v>1299157</v>
      </c>
      <c r="C1948">
        <v>1299474</v>
      </c>
      <c r="D1948" t="s">
        <v>21</v>
      </c>
      <c r="E1948" t="s">
        <v>5078</v>
      </c>
      <c r="F1948" t="s">
        <v>5079</v>
      </c>
      <c r="G1948" s="15" t="s">
        <v>58</v>
      </c>
      <c r="I1948" s="3">
        <v>0</v>
      </c>
      <c r="J1948">
        <v>734</v>
      </c>
      <c r="K1948">
        <v>621</v>
      </c>
      <c r="L1948" s="8">
        <v>819</v>
      </c>
      <c r="N1948" s="24">
        <f t="shared" si="120"/>
        <v>0</v>
      </c>
      <c r="O1948" s="24">
        <f t="shared" si="121"/>
        <v>0.4627732493986233</v>
      </c>
      <c r="P1948" s="25">
        <f t="shared" si="122"/>
        <v>0.43571236024052445</v>
      </c>
      <c r="Q1948" s="26">
        <f t="shared" si="123"/>
        <v>0.48769147696321724</v>
      </c>
    </row>
    <row r="1949" spans="1:17" x14ac:dyDescent="0.25">
      <c r="A1949" t="s">
        <v>20</v>
      </c>
      <c r="B1949">
        <v>1299474</v>
      </c>
      <c r="C1949">
        <v>1300244</v>
      </c>
      <c r="D1949" t="s">
        <v>21</v>
      </c>
      <c r="E1949" t="s">
        <v>5080</v>
      </c>
      <c r="F1949" t="s">
        <v>5081</v>
      </c>
      <c r="G1949" s="15" t="s">
        <v>4106</v>
      </c>
      <c r="I1949" s="3">
        <v>0</v>
      </c>
      <c r="J1949">
        <v>2078</v>
      </c>
      <c r="K1949">
        <v>2201</v>
      </c>
      <c r="L1949" s="8">
        <v>2153</v>
      </c>
      <c r="N1949" s="24">
        <f t="shared" si="120"/>
        <v>0</v>
      </c>
      <c r="O1949" s="24">
        <f t="shared" si="121"/>
        <v>1.3101400711857483</v>
      </c>
      <c r="P1949" s="25">
        <f t="shared" si="122"/>
        <v>1.5442880916093307</v>
      </c>
      <c r="Q1949" s="26">
        <f t="shared" si="123"/>
        <v>1.2820509766810826</v>
      </c>
    </row>
    <row r="1950" spans="1:17" x14ac:dyDescent="0.25">
      <c r="A1950" t="s">
        <v>20</v>
      </c>
      <c r="B1950">
        <v>1303060</v>
      </c>
      <c r="C1950">
        <v>1303224</v>
      </c>
      <c r="D1950" t="s">
        <v>21</v>
      </c>
      <c r="E1950" t="s">
        <v>5082</v>
      </c>
      <c r="F1950" t="s">
        <v>5083</v>
      </c>
      <c r="G1950" s="15" t="s">
        <v>58</v>
      </c>
      <c r="I1950" s="3">
        <v>0</v>
      </c>
      <c r="J1950">
        <v>120</v>
      </c>
      <c r="K1950">
        <v>113</v>
      </c>
      <c r="L1950" s="8">
        <v>114</v>
      </c>
      <c r="N1950" s="24">
        <f t="shared" si="120"/>
        <v>0</v>
      </c>
      <c r="O1950" s="24">
        <f t="shared" si="121"/>
        <v>7.5657751945279017E-2</v>
      </c>
      <c r="P1950" s="25">
        <f t="shared" si="122"/>
        <v>7.9284213699161457E-2</v>
      </c>
      <c r="Q1950" s="26">
        <f t="shared" si="123"/>
        <v>6.7883795328213384E-2</v>
      </c>
    </row>
    <row r="1951" spans="1:17" x14ac:dyDescent="0.25">
      <c r="A1951" t="s">
        <v>20</v>
      </c>
      <c r="B1951">
        <v>1305614</v>
      </c>
      <c r="C1951">
        <v>1306147</v>
      </c>
      <c r="D1951" t="s">
        <v>21</v>
      </c>
      <c r="E1951" t="s">
        <v>5084</v>
      </c>
      <c r="F1951" t="s">
        <v>5085</v>
      </c>
      <c r="G1951" s="15" t="s">
        <v>58</v>
      </c>
      <c r="I1951" s="3">
        <v>0</v>
      </c>
      <c r="J1951">
        <v>831</v>
      </c>
      <c r="K1951">
        <v>737</v>
      </c>
      <c r="L1951" s="8">
        <v>759</v>
      </c>
      <c r="N1951" s="24">
        <f t="shared" si="120"/>
        <v>0</v>
      </c>
      <c r="O1951" s="24">
        <f t="shared" si="121"/>
        <v>0.52392993222105722</v>
      </c>
      <c r="P1951" s="25">
        <f t="shared" si="122"/>
        <v>0.51710146456886719</v>
      </c>
      <c r="Q1951" s="26">
        <f t="shared" si="123"/>
        <v>0.4519631636325786</v>
      </c>
    </row>
    <row r="1952" spans="1:17" x14ac:dyDescent="0.25">
      <c r="A1952" t="s">
        <v>20</v>
      </c>
      <c r="B1952">
        <v>1308682</v>
      </c>
      <c r="C1952">
        <v>1309164</v>
      </c>
      <c r="D1952" t="s">
        <v>21</v>
      </c>
      <c r="E1952" t="s">
        <v>5086</v>
      </c>
      <c r="F1952" t="s">
        <v>5087</v>
      </c>
      <c r="G1952" s="15" t="s">
        <v>58</v>
      </c>
      <c r="I1952" s="3">
        <v>0</v>
      </c>
      <c r="J1952">
        <v>671</v>
      </c>
      <c r="K1952">
        <v>641</v>
      </c>
      <c r="L1952" s="8">
        <v>741</v>
      </c>
      <c r="N1952" s="24">
        <f t="shared" si="120"/>
        <v>0</v>
      </c>
      <c r="O1952" s="24">
        <f t="shared" si="121"/>
        <v>0.42305292962735186</v>
      </c>
      <c r="P1952" s="25">
        <f t="shared" si="122"/>
        <v>0.44974496443506629</v>
      </c>
      <c r="Q1952" s="26">
        <f t="shared" si="123"/>
        <v>0.44124466963338699</v>
      </c>
    </row>
    <row r="1953" spans="1:17" x14ac:dyDescent="0.25">
      <c r="A1953" t="s">
        <v>20</v>
      </c>
      <c r="B1953">
        <v>1309192</v>
      </c>
      <c r="C1953">
        <v>1310382</v>
      </c>
      <c r="D1953" t="s">
        <v>21</v>
      </c>
      <c r="E1953" t="s">
        <v>5088</v>
      </c>
      <c r="F1953" t="s">
        <v>5089</v>
      </c>
      <c r="G1953" s="15" t="s">
        <v>5090</v>
      </c>
      <c r="I1953" s="3">
        <v>0</v>
      </c>
      <c r="J1953">
        <v>616</v>
      </c>
      <c r="K1953">
        <v>649</v>
      </c>
      <c r="L1953" s="8">
        <v>614</v>
      </c>
      <c r="N1953" s="24">
        <f t="shared" si="120"/>
        <v>0</v>
      </c>
      <c r="O1953" s="24">
        <f t="shared" si="121"/>
        <v>0.38837645998576564</v>
      </c>
      <c r="P1953" s="25">
        <f t="shared" si="122"/>
        <v>0.45535800611288302</v>
      </c>
      <c r="Q1953" s="26">
        <f t="shared" si="123"/>
        <v>0.3656197397502019</v>
      </c>
    </row>
    <row r="1954" spans="1:17" x14ac:dyDescent="0.25">
      <c r="A1954" t="s">
        <v>20</v>
      </c>
      <c r="B1954">
        <v>1310382</v>
      </c>
      <c r="C1954">
        <v>1311227</v>
      </c>
      <c r="D1954" t="s">
        <v>21</v>
      </c>
      <c r="E1954" t="s">
        <v>5091</v>
      </c>
      <c r="F1954" t="s">
        <v>5092</v>
      </c>
      <c r="G1954" s="15" t="s">
        <v>5093</v>
      </c>
      <c r="I1954" s="3">
        <v>0</v>
      </c>
      <c r="J1954">
        <v>918</v>
      </c>
      <c r="K1954">
        <v>903</v>
      </c>
      <c r="L1954" s="8">
        <v>927</v>
      </c>
      <c r="N1954" s="24">
        <f t="shared" si="120"/>
        <v>0</v>
      </c>
      <c r="O1954" s="24">
        <f t="shared" si="121"/>
        <v>0.57878180238138444</v>
      </c>
      <c r="P1954" s="25">
        <f t="shared" si="122"/>
        <v>0.63357207938356452</v>
      </c>
      <c r="Q1954" s="26">
        <f t="shared" si="123"/>
        <v>0.5520024409583667</v>
      </c>
    </row>
    <row r="1955" spans="1:17" x14ac:dyDescent="0.25">
      <c r="A1955" t="s">
        <v>20</v>
      </c>
      <c r="B1955">
        <v>1314851</v>
      </c>
      <c r="C1955">
        <v>1315249</v>
      </c>
      <c r="D1955" t="s">
        <v>21</v>
      </c>
      <c r="E1955" t="s">
        <v>5094</v>
      </c>
      <c r="F1955" t="s">
        <v>5095</v>
      </c>
      <c r="G1955" s="15" t="s">
        <v>58</v>
      </c>
      <c r="I1955" s="3">
        <v>0</v>
      </c>
      <c r="J1955">
        <v>508</v>
      </c>
      <c r="K1955">
        <v>475</v>
      </c>
      <c r="L1955" s="8">
        <v>354</v>
      </c>
      <c r="N1955" s="24">
        <f t="shared" si="120"/>
        <v>0</v>
      </c>
      <c r="O1955" s="24">
        <f t="shared" si="121"/>
        <v>0.32028448323501452</v>
      </c>
      <c r="P1955" s="25">
        <f t="shared" si="122"/>
        <v>0.33327434962036895</v>
      </c>
      <c r="Q1955" s="26">
        <f t="shared" si="123"/>
        <v>0.2107970486507679</v>
      </c>
    </row>
    <row r="1956" spans="1:17" x14ac:dyDescent="0.25">
      <c r="A1956" t="s">
        <v>20</v>
      </c>
      <c r="B1956">
        <v>1315341</v>
      </c>
      <c r="C1956">
        <v>1315616</v>
      </c>
      <c r="D1956" t="s">
        <v>21</v>
      </c>
      <c r="E1956" t="s">
        <v>5096</v>
      </c>
      <c r="F1956" t="s">
        <v>5097</v>
      </c>
      <c r="G1956" s="15" t="s">
        <v>58</v>
      </c>
      <c r="I1956" s="3">
        <v>0</v>
      </c>
      <c r="J1956">
        <v>209</v>
      </c>
      <c r="K1956">
        <v>145</v>
      </c>
      <c r="L1956" s="8">
        <v>150</v>
      </c>
      <c r="N1956" s="24">
        <f t="shared" si="120"/>
        <v>0</v>
      </c>
      <c r="O1956" s="24">
        <f t="shared" si="121"/>
        <v>0.13177058463802763</v>
      </c>
      <c r="P1956" s="25">
        <f t="shared" si="122"/>
        <v>0.10173638041042841</v>
      </c>
      <c r="Q1956" s="26">
        <f t="shared" si="123"/>
        <v>8.9320783326596556E-2</v>
      </c>
    </row>
    <row r="1957" spans="1:17" x14ac:dyDescent="0.25">
      <c r="A1957" t="s">
        <v>20</v>
      </c>
      <c r="B1957">
        <v>1315555</v>
      </c>
      <c r="C1957">
        <v>1316016</v>
      </c>
      <c r="D1957" t="s">
        <v>21</v>
      </c>
      <c r="E1957" t="s">
        <v>5098</v>
      </c>
      <c r="F1957" t="s">
        <v>5099</v>
      </c>
      <c r="G1957" s="15" t="s">
        <v>58</v>
      </c>
      <c r="I1957" s="3">
        <v>0</v>
      </c>
      <c r="J1957">
        <v>505</v>
      </c>
      <c r="K1957">
        <v>419</v>
      </c>
      <c r="L1957" s="8">
        <v>503</v>
      </c>
      <c r="N1957" s="24">
        <f t="shared" si="120"/>
        <v>0</v>
      </c>
      <c r="O1957" s="24">
        <f t="shared" si="121"/>
        <v>0.31839303943638253</v>
      </c>
      <c r="P1957" s="25">
        <f t="shared" si="122"/>
        <v>0.29398305787565177</v>
      </c>
      <c r="Q1957" s="26">
        <f t="shared" si="123"/>
        <v>0.29952236008852046</v>
      </c>
    </row>
    <row r="1958" spans="1:17" x14ac:dyDescent="0.25">
      <c r="A1958" t="s">
        <v>20</v>
      </c>
      <c r="B1958">
        <v>1316006</v>
      </c>
      <c r="C1958">
        <v>1316335</v>
      </c>
      <c r="D1958" t="s">
        <v>21</v>
      </c>
      <c r="E1958" t="s">
        <v>5100</v>
      </c>
      <c r="F1958" t="s">
        <v>5101</v>
      </c>
      <c r="G1958" s="15" t="s">
        <v>5102</v>
      </c>
      <c r="I1958" s="3">
        <v>0</v>
      </c>
      <c r="J1958">
        <v>59</v>
      </c>
      <c r="K1958">
        <v>47</v>
      </c>
      <c r="L1958" s="8">
        <v>68</v>
      </c>
      <c r="N1958" s="24">
        <f t="shared" si="120"/>
        <v>0</v>
      </c>
      <c r="O1958" s="24">
        <f t="shared" si="121"/>
        <v>3.7198394706428849E-2</v>
      </c>
      <c r="P1958" s="25">
        <f t="shared" si="122"/>
        <v>3.2976619857173345E-2</v>
      </c>
      <c r="Q1958" s="26">
        <f t="shared" si="123"/>
        <v>4.0492088441390441E-2</v>
      </c>
    </row>
    <row r="1959" spans="1:17" x14ac:dyDescent="0.25">
      <c r="A1959" t="s">
        <v>20</v>
      </c>
      <c r="B1959">
        <v>1316328</v>
      </c>
      <c r="C1959">
        <v>1316825</v>
      </c>
      <c r="D1959" t="s">
        <v>21</v>
      </c>
      <c r="E1959" t="s">
        <v>5103</v>
      </c>
      <c r="F1959" t="s">
        <v>5104</v>
      </c>
      <c r="G1959" s="15" t="s">
        <v>4614</v>
      </c>
      <c r="I1959" s="3">
        <v>0</v>
      </c>
      <c r="J1959">
        <v>126</v>
      </c>
      <c r="K1959">
        <v>111</v>
      </c>
      <c r="L1959" s="8">
        <v>122</v>
      </c>
      <c r="N1959" s="24">
        <f t="shared" si="120"/>
        <v>0</v>
      </c>
      <c r="O1959" s="24">
        <f t="shared" si="121"/>
        <v>7.9440639542542962E-2</v>
      </c>
      <c r="P1959" s="25">
        <f t="shared" si="122"/>
        <v>7.7880953279707274E-2</v>
      </c>
      <c r="Q1959" s="26">
        <f t="shared" si="123"/>
        <v>7.2647570438965206E-2</v>
      </c>
    </row>
    <row r="1960" spans="1:17" x14ac:dyDescent="0.25">
      <c r="A1960" t="s">
        <v>20</v>
      </c>
      <c r="B1960">
        <v>1317030</v>
      </c>
      <c r="C1960">
        <v>1317368</v>
      </c>
      <c r="D1960" t="s">
        <v>21</v>
      </c>
      <c r="E1960" t="s">
        <v>5105</v>
      </c>
      <c r="F1960" t="s">
        <v>5106</v>
      </c>
      <c r="G1960" s="15" t="s">
        <v>5107</v>
      </c>
      <c r="I1960" s="3">
        <v>0</v>
      </c>
      <c r="J1960">
        <v>1855</v>
      </c>
      <c r="K1960">
        <v>1898</v>
      </c>
      <c r="L1960" s="8">
        <v>1678</v>
      </c>
      <c r="N1960" s="24">
        <f t="shared" si="120"/>
        <v>0</v>
      </c>
      <c r="O1960" s="24">
        <f t="shared" si="121"/>
        <v>1.1695427488207715</v>
      </c>
      <c r="P1960" s="25">
        <f t="shared" si="122"/>
        <v>1.3316941380620215</v>
      </c>
      <c r="Q1960" s="26">
        <f t="shared" si="123"/>
        <v>0.99920182948019354</v>
      </c>
    </row>
    <row r="1961" spans="1:17" x14ac:dyDescent="0.25">
      <c r="A1961" t="s">
        <v>20</v>
      </c>
      <c r="B1961">
        <v>1317355</v>
      </c>
      <c r="C1961">
        <v>1317621</v>
      </c>
      <c r="D1961" t="s">
        <v>21</v>
      </c>
      <c r="E1961" t="s">
        <v>5108</v>
      </c>
      <c r="F1961" t="s">
        <v>5109</v>
      </c>
      <c r="G1961" s="15" t="s">
        <v>5110</v>
      </c>
      <c r="I1961" s="3">
        <v>0</v>
      </c>
      <c r="J1961">
        <v>1107</v>
      </c>
      <c r="K1961">
        <v>1055</v>
      </c>
      <c r="L1961" s="8">
        <v>964</v>
      </c>
      <c r="N1961" s="24">
        <f t="shared" si="120"/>
        <v>0</v>
      </c>
      <c r="O1961" s="24">
        <f t="shared" si="121"/>
        <v>0.69794276169519898</v>
      </c>
      <c r="P1961" s="25">
        <f t="shared" si="122"/>
        <v>0.74021987126208255</v>
      </c>
      <c r="Q1961" s="26">
        <f t="shared" si="123"/>
        <v>0.57403490084559394</v>
      </c>
    </row>
    <row r="1962" spans="1:17" x14ac:dyDescent="0.25">
      <c r="A1962" t="s">
        <v>20</v>
      </c>
      <c r="B1962">
        <v>1317809</v>
      </c>
      <c r="C1962">
        <v>1318507</v>
      </c>
      <c r="D1962" t="s">
        <v>21</v>
      </c>
      <c r="E1962" t="s">
        <v>5111</v>
      </c>
      <c r="F1962" t="s">
        <v>5112</v>
      </c>
      <c r="G1962" s="15" t="s">
        <v>58</v>
      </c>
      <c r="I1962" s="3">
        <v>0</v>
      </c>
      <c r="J1962">
        <v>495</v>
      </c>
      <c r="K1962">
        <v>456</v>
      </c>
      <c r="L1962" s="8">
        <v>482</v>
      </c>
      <c r="N1962" s="24">
        <f t="shared" si="120"/>
        <v>0</v>
      </c>
      <c r="O1962" s="24">
        <f t="shared" si="121"/>
        <v>0.31208822677427595</v>
      </c>
      <c r="P1962" s="25">
        <f t="shared" si="122"/>
        <v>0.31994337563555419</v>
      </c>
      <c r="Q1962" s="26">
        <f t="shared" si="123"/>
        <v>0.28701745042279697</v>
      </c>
    </row>
    <row r="1963" spans="1:17" x14ac:dyDescent="0.25">
      <c r="A1963" t="s">
        <v>20</v>
      </c>
      <c r="B1963">
        <v>1318636</v>
      </c>
      <c r="C1963">
        <v>1319046</v>
      </c>
      <c r="D1963" t="s">
        <v>21</v>
      </c>
      <c r="E1963" t="s">
        <v>5113</v>
      </c>
      <c r="F1963" t="s">
        <v>5114</v>
      </c>
      <c r="G1963" s="15" t="s">
        <v>58</v>
      </c>
      <c r="I1963" s="3">
        <v>0</v>
      </c>
      <c r="J1963">
        <v>389</v>
      </c>
      <c r="K1963">
        <v>337</v>
      </c>
      <c r="L1963" s="8">
        <v>344</v>
      </c>
      <c r="N1963" s="24">
        <f t="shared" si="120"/>
        <v>0</v>
      </c>
      <c r="O1963" s="24">
        <f t="shared" si="121"/>
        <v>0.24525721255594615</v>
      </c>
      <c r="P1963" s="25">
        <f t="shared" si="122"/>
        <v>0.23644938067803017</v>
      </c>
      <c r="Q1963" s="26">
        <f t="shared" si="123"/>
        <v>0.20484232976232811</v>
      </c>
    </row>
    <row r="1964" spans="1:17" x14ac:dyDescent="0.25">
      <c r="A1964" t="s">
        <v>20</v>
      </c>
      <c r="B1964">
        <v>1319052</v>
      </c>
      <c r="C1964">
        <v>1320512</v>
      </c>
      <c r="D1964" t="s">
        <v>21</v>
      </c>
      <c r="E1964" t="s">
        <v>5115</v>
      </c>
      <c r="F1964" t="s">
        <v>5116</v>
      </c>
      <c r="G1964" s="15" t="s">
        <v>3341</v>
      </c>
      <c r="I1964" s="3">
        <v>0</v>
      </c>
      <c r="J1964">
        <v>1553</v>
      </c>
      <c r="K1964">
        <v>1283</v>
      </c>
      <c r="L1964" s="8">
        <v>1565</v>
      </c>
      <c r="N1964" s="24">
        <f t="shared" si="120"/>
        <v>0</v>
      </c>
      <c r="O1964" s="24">
        <f t="shared" si="121"/>
        <v>0.97913740642515257</v>
      </c>
      <c r="P1964" s="25">
        <f t="shared" si="122"/>
        <v>0.9001915590798597</v>
      </c>
      <c r="Q1964" s="26">
        <f t="shared" si="123"/>
        <v>0.93191350604082412</v>
      </c>
    </row>
    <row r="1965" spans="1:17" x14ac:dyDescent="0.25">
      <c r="A1965" t="s">
        <v>20</v>
      </c>
      <c r="B1965">
        <v>1320509</v>
      </c>
      <c r="C1965">
        <v>1320889</v>
      </c>
      <c r="D1965" t="s">
        <v>21</v>
      </c>
      <c r="E1965" t="s">
        <v>5117</v>
      </c>
      <c r="F1965" t="s">
        <v>5118</v>
      </c>
      <c r="G1965" s="15" t="s">
        <v>58</v>
      </c>
      <c r="I1965" s="3">
        <v>0</v>
      </c>
      <c r="J1965">
        <v>432</v>
      </c>
      <c r="K1965">
        <v>266</v>
      </c>
      <c r="L1965" s="8">
        <v>371</v>
      </c>
      <c r="N1965" s="24">
        <f t="shared" si="120"/>
        <v>0</v>
      </c>
      <c r="O1965" s="24">
        <f t="shared" si="121"/>
        <v>0.27236790700300445</v>
      </c>
      <c r="P1965" s="25">
        <f t="shared" si="122"/>
        <v>0.1866336357874066</v>
      </c>
      <c r="Q1965" s="26">
        <f t="shared" si="123"/>
        <v>0.2209200707611155</v>
      </c>
    </row>
    <row r="1966" spans="1:17" x14ac:dyDescent="0.25">
      <c r="A1966" t="s">
        <v>20</v>
      </c>
      <c r="B1966">
        <v>1320915</v>
      </c>
      <c r="C1966">
        <v>1321376</v>
      </c>
      <c r="D1966" t="s">
        <v>21</v>
      </c>
      <c r="E1966" t="s">
        <v>5119</v>
      </c>
      <c r="F1966" t="s">
        <v>5120</v>
      </c>
      <c r="G1966" s="15" t="s">
        <v>58</v>
      </c>
      <c r="I1966" s="3">
        <v>0</v>
      </c>
      <c r="J1966">
        <v>600</v>
      </c>
      <c r="K1966">
        <v>428</v>
      </c>
      <c r="L1966" s="8">
        <v>563</v>
      </c>
      <c r="N1966" s="24">
        <f t="shared" si="120"/>
        <v>0</v>
      </c>
      <c r="O1966" s="24">
        <f t="shared" si="121"/>
        <v>0.37828875972639509</v>
      </c>
      <c r="P1966" s="25">
        <f t="shared" si="122"/>
        <v>0.30029772976319558</v>
      </c>
      <c r="Q1966" s="26">
        <f t="shared" si="123"/>
        <v>0.3352506734191591</v>
      </c>
    </row>
    <row r="1967" spans="1:17" x14ac:dyDescent="0.25">
      <c r="A1967" t="s">
        <v>20</v>
      </c>
      <c r="B1967">
        <v>1321376</v>
      </c>
      <c r="C1967">
        <v>1321747</v>
      </c>
      <c r="D1967" t="s">
        <v>21</v>
      </c>
      <c r="E1967" t="s">
        <v>5121</v>
      </c>
      <c r="F1967" t="s">
        <v>5122</v>
      </c>
      <c r="G1967" s="15" t="s">
        <v>58</v>
      </c>
      <c r="I1967" s="3">
        <v>0</v>
      </c>
      <c r="J1967">
        <v>442</v>
      </c>
      <c r="K1967">
        <v>320</v>
      </c>
      <c r="L1967" s="8">
        <v>452</v>
      </c>
      <c r="N1967" s="24">
        <f t="shared" si="120"/>
        <v>0</v>
      </c>
      <c r="O1967" s="24">
        <f t="shared" si="121"/>
        <v>0.27867271966511103</v>
      </c>
      <c r="P1967" s="25">
        <f t="shared" si="122"/>
        <v>0.2245216671126696</v>
      </c>
      <c r="Q1967" s="26">
        <f t="shared" si="123"/>
        <v>0.26915329375747765</v>
      </c>
    </row>
    <row r="1968" spans="1:17" x14ac:dyDescent="0.25">
      <c r="A1968" t="s">
        <v>20</v>
      </c>
      <c r="B1968">
        <v>1321749</v>
      </c>
      <c r="C1968">
        <v>1322009</v>
      </c>
      <c r="D1968" t="s">
        <v>21</v>
      </c>
      <c r="E1968" t="s">
        <v>5123</v>
      </c>
      <c r="F1968" t="s">
        <v>5124</v>
      </c>
      <c r="G1968" s="15" t="s">
        <v>58</v>
      </c>
      <c r="I1968" s="3">
        <v>0</v>
      </c>
      <c r="J1968">
        <v>191</v>
      </c>
      <c r="K1968">
        <v>150</v>
      </c>
      <c r="L1968" s="8">
        <v>179</v>
      </c>
      <c r="N1968" s="24">
        <f t="shared" si="120"/>
        <v>0</v>
      </c>
      <c r="O1968" s="24">
        <f t="shared" si="121"/>
        <v>0.12042192184623576</v>
      </c>
      <c r="P1968" s="25">
        <f t="shared" si="122"/>
        <v>0.10524453145906387</v>
      </c>
      <c r="Q1968" s="26">
        <f t="shared" si="123"/>
        <v>0.10658946810307189</v>
      </c>
    </row>
    <row r="1969" spans="1:17" x14ac:dyDescent="0.25">
      <c r="A1969" t="s">
        <v>20</v>
      </c>
      <c r="B1969">
        <v>1322006</v>
      </c>
      <c r="C1969">
        <v>1323151</v>
      </c>
      <c r="D1969" t="s">
        <v>21</v>
      </c>
      <c r="E1969" t="s">
        <v>5125</v>
      </c>
      <c r="F1969" t="s">
        <v>5126</v>
      </c>
      <c r="G1969" s="15" t="s">
        <v>1637</v>
      </c>
      <c r="I1969" s="3">
        <v>0</v>
      </c>
      <c r="J1969">
        <v>759</v>
      </c>
      <c r="K1969">
        <v>654</v>
      </c>
      <c r="L1969" s="8">
        <v>779</v>
      </c>
      <c r="N1969" s="24">
        <f t="shared" si="120"/>
        <v>0</v>
      </c>
      <c r="O1969" s="24">
        <f t="shared" si="121"/>
        <v>0.47853528105388976</v>
      </c>
      <c r="P1969" s="25">
        <f t="shared" si="122"/>
        <v>0.45886615716151852</v>
      </c>
      <c r="Q1969" s="26">
        <f t="shared" si="123"/>
        <v>0.46387260140945813</v>
      </c>
    </row>
    <row r="1970" spans="1:17" x14ac:dyDescent="0.25">
      <c r="A1970" t="s">
        <v>20</v>
      </c>
      <c r="B1970">
        <v>1323151</v>
      </c>
      <c r="C1970">
        <v>1323936</v>
      </c>
      <c r="D1970" t="s">
        <v>21</v>
      </c>
      <c r="E1970" t="s">
        <v>5127</v>
      </c>
      <c r="F1970" t="s">
        <v>5128</v>
      </c>
      <c r="G1970" s="15" t="s">
        <v>1637</v>
      </c>
      <c r="I1970" s="3">
        <v>0</v>
      </c>
      <c r="J1970">
        <v>1513</v>
      </c>
      <c r="K1970">
        <v>1317</v>
      </c>
      <c r="L1970" s="8">
        <v>1415</v>
      </c>
      <c r="N1970" s="24">
        <f t="shared" si="120"/>
        <v>0</v>
      </c>
      <c r="O1970" s="24">
        <f t="shared" si="121"/>
        <v>0.95391815577672623</v>
      </c>
      <c r="P1970" s="25">
        <f t="shared" si="122"/>
        <v>0.92404698621058079</v>
      </c>
      <c r="Q1970" s="26">
        <f t="shared" si="123"/>
        <v>0.84259272271422758</v>
      </c>
    </row>
    <row r="1971" spans="1:17" x14ac:dyDescent="0.25">
      <c r="A1971" t="s">
        <v>20</v>
      </c>
      <c r="B1971">
        <v>1324520</v>
      </c>
      <c r="C1971">
        <v>1324768</v>
      </c>
      <c r="D1971" t="s">
        <v>21</v>
      </c>
      <c r="E1971" t="s">
        <v>5129</v>
      </c>
      <c r="F1971" t="s">
        <v>5130</v>
      </c>
      <c r="G1971" s="15" t="s">
        <v>58</v>
      </c>
      <c r="I1971" s="3">
        <v>0</v>
      </c>
      <c r="J1971">
        <v>372</v>
      </c>
      <c r="K1971">
        <v>272</v>
      </c>
      <c r="L1971" s="8">
        <v>376</v>
      </c>
      <c r="N1971" s="24">
        <f t="shared" si="120"/>
        <v>0</v>
      </c>
      <c r="O1971" s="24">
        <f t="shared" si="121"/>
        <v>0.23453903103036494</v>
      </c>
      <c r="P1971" s="25">
        <f t="shared" si="122"/>
        <v>0.19084341704576915</v>
      </c>
      <c r="Q1971" s="26">
        <f t="shared" si="123"/>
        <v>0.22389743020533537</v>
      </c>
    </row>
    <row r="1972" spans="1:17" x14ac:dyDescent="0.25">
      <c r="A1972" t="s">
        <v>20</v>
      </c>
      <c r="B1972">
        <v>1324765</v>
      </c>
      <c r="C1972">
        <v>1324953</v>
      </c>
      <c r="D1972" t="s">
        <v>21</v>
      </c>
      <c r="E1972" t="s">
        <v>5131</v>
      </c>
      <c r="F1972" t="s">
        <v>5132</v>
      </c>
      <c r="G1972" s="15" t="s">
        <v>58</v>
      </c>
      <c r="I1972" s="3">
        <v>0</v>
      </c>
      <c r="J1972">
        <v>211</v>
      </c>
      <c r="K1972">
        <v>229</v>
      </c>
      <c r="L1972" s="8">
        <v>204</v>
      </c>
      <c r="N1972" s="24">
        <f t="shared" si="120"/>
        <v>0</v>
      </c>
      <c r="O1972" s="24">
        <f t="shared" si="121"/>
        <v>0.13303154717044893</v>
      </c>
      <c r="P1972" s="25">
        <f t="shared" si="122"/>
        <v>0.16067331802750418</v>
      </c>
      <c r="Q1972" s="26">
        <f t="shared" si="123"/>
        <v>0.12147626532417133</v>
      </c>
    </row>
    <row r="1973" spans="1:17" x14ac:dyDescent="0.25">
      <c r="A1973" t="s">
        <v>20</v>
      </c>
      <c r="B1973">
        <v>1325007</v>
      </c>
      <c r="C1973">
        <v>1325225</v>
      </c>
      <c r="D1973" t="s">
        <v>21</v>
      </c>
      <c r="E1973" t="s">
        <v>5133</v>
      </c>
      <c r="F1973" t="s">
        <v>5134</v>
      </c>
      <c r="G1973" s="15" t="s">
        <v>58</v>
      </c>
      <c r="I1973" s="3">
        <v>0</v>
      </c>
      <c r="J1973">
        <v>245</v>
      </c>
      <c r="K1973">
        <v>208</v>
      </c>
      <c r="L1973" s="8">
        <v>260</v>
      </c>
      <c r="N1973" s="24">
        <f t="shared" si="120"/>
        <v>0</v>
      </c>
      <c r="O1973" s="24">
        <f t="shared" si="121"/>
        <v>0.15446791022161133</v>
      </c>
      <c r="P1973" s="25">
        <f t="shared" si="122"/>
        <v>0.14593908362323524</v>
      </c>
      <c r="Q1973" s="26">
        <f t="shared" si="123"/>
        <v>0.15482269109943403</v>
      </c>
    </row>
    <row r="1974" spans="1:17" x14ac:dyDescent="0.25">
      <c r="A1974" t="s">
        <v>20</v>
      </c>
      <c r="B1974">
        <v>1325215</v>
      </c>
      <c r="C1974">
        <v>1325349</v>
      </c>
      <c r="D1974" t="s">
        <v>21</v>
      </c>
      <c r="E1974" t="s">
        <v>5135</v>
      </c>
      <c r="F1974" t="s">
        <v>5136</v>
      </c>
      <c r="G1974" s="15" t="s">
        <v>58</v>
      </c>
      <c r="I1974" s="3">
        <v>0</v>
      </c>
      <c r="J1974">
        <v>496</v>
      </c>
      <c r="K1974">
        <v>362</v>
      </c>
      <c r="L1974" s="8">
        <v>419</v>
      </c>
      <c r="N1974" s="24">
        <f t="shared" si="120"/>
        <v>0</v>
      </c>
      <c r="O1974" s="24">
        <f t="shared" si="121"/>
        <v>0.31271870804048663</v>
      </c>
      <c r="P1974" s="25">
        <f t="shared" si="122"/>
        <v>0.2539901359212075</v>
      </c>
      <c r="Q1974" s="26">
        <f t="shared" si="123"/>
        <v>0.24950272142562641</v>
      </c>
    </row>
    <row r="1975" spans="1:17" x14ac:dyDescent="0.25">
      <c r="A1975" t="s">
        <v>20</v>
      </c>
      <c r="B1975">
        <v>1325333</v>
      </c>
      <c r="C1975">
        <v>1325848</v>
      </c>
      <c r="D1975" t="s">
        <v>21</v>
      </c>
      <c r="E1975" t="s">
        <v>5137</v>
      </c>
      <c r="F1975" t="s">
        <v>5138</v>
      </c>
      <c r="G1975" s="15" t="s">
        <v>58</v>
      </c>
      <c r="I1975" s="3">
        <v>0</v>
      </c>
      <c r="J1975">
        <v>3065</v>
      </c>
      <c r="K1975">
        <v>2734</v>
      </c>
      <c r="L1975" s="8">
        <v>3400</v>
      </c>
      <c r="N1975" s="24">
        <f t="shared" si="120"/>
        <v>0</v>
      </c>
      <c r="O1975" s="24">
        <f t="shared" si="121"/>
        <v>1.9324250809356682</v>
      </c>
      <c r="P1975" s="25">
        <f t="shared" si="122"/>
        <v>1.9182569933938709</v>
      </c>
      <c r="Q1975" s="26">
        <f t="shared" si="123"/>
        <v>2.0246044220695221</v>
      </c>
    </row>
    <row r="1976" spans="1:17" x14ac:dyDescent="0.25">
      <c r="A1976" t="s">
        <v>20</v>
      </c>
      <c r="B1976">
        <v>1325920</v>
      </c>
      <c r="C1976">
        <v>1326090</v>
      </c>
      <c r="D1976" t="s">
        <v>21</v>
      </c>
      <c r="E1976" t="s">
        <v>5139</v>
      </c>
      <c r="F1976" t="s">
        <v>5140</v>
      </c>
      <c r="G1976" s="15" t="s">
        <v>5141</v>
      </c>
      <c r="I1976" s="3">
        <v>0</v>
      </c>
      <c r="J1976">
        <v>1411</v>
      </c>
      <c r="K1976">
        <v>1179</v>
      </c>
      <c r="L1976" s="8">
        <v>1532</v>
      </c>
      <c r="N1976" s="24">
        <f t="shared" si="120"/>
        <v>0</v>
      </c>
      <c r="O1976" s="24">
        <f t="shared" si="121"/>
        <v>0.88960906662323913</v>
      </c>
      <c r="P1976" s="25">
        <f t="shared" si="122"/>
        <v>0.82722201726824207</v>
      </c>
      <c r="Q1976" s="26">
        <f t="shared" si="123"/>
        <v>0.91226293370897293</v>
      </c>
    </row>
    <row r="1977" spans="1:17" x14ac:dyDescent="0.25">
      <c r="A1977" t="s">
        <v>20</v>
      </c>
      <c r="B1977">
        <v>1327507</v>
      </c>
      <c r="C1977">
        <v>1327797</v>
      </c>
      <c r="D1977" t="s">
        <v>28</v>
      </c>
      <c r="E1977" t="s">
        <v>5142</v>
      </c>
      <c r="F1977" t="s">
        <v>5143</v>
      </c>
      <c r="G1977" s="15" t="s">
        <v>5144</v>
      </c>
      <c r="I1977" s="3">
        <v>0</v>
      </c>
      <c r="J1977">
        <v>968</v>
      </c>
      <c r="K1977">
        <v>681</v>
      </c>
      <c r="L1977" s="8">
        <v>945</v>
      </c>
      <c r="N1977" s="24">
        <f t="shared" si="120"/>
        <v>0</v>
      </c>
      <c r="O1977" s="24">
        <f t="shared" si="121"/>
        <v>0.61030586569191736</v>
      </c>
      <c r="P1977" s="25">
        <f t="shared" si="122"/>
        <v>0.47781017282415</v>
      </c>
      <c r="Q1977" s="26">
        <f t="shared" si="123"/>
        <v>0.56272093495755837</v>
      </c>
    </row>
    <row r="1978" spans="1:17" x14ac:dyDescent="0.25">
      <c r="A1978" t="s">
        <v>20</v>
      </c>
      <c r="B1978">
        <v>1327794</v>
      </c>
      <c r="C1978">
        <v>1328162</v>
      </c>
      <c r="D1978" t="s">
        <v>28</v>
      </c>
      <c r="E1978" t="s">
        <v>5145</v>
      </c>
      <c r="F1978" t="s">
        <v>5146</v>
      </c>
      <c r="G1978" s="15" t="s">
        <v>5147</v>
      </c>
      <c r="I1978" s="3">
        <v>0</v>
      </c>
      <c r="J1978">
        <v>2040</v>
      </c>
      <c r="K1978">
        <v>1703</v>
      </c>
      <c r="L1978" s="8">
        <v>2109</v>
      </c>
      <c r="N1978" s="24">
        <f t="shared" si="120"/>
        <v>0</v>
      </c>
      <c r="O1978" s="24">
        <f t="shared" si="121"/>
        <v>1.2861817830697433</v>
      </c>
      <c r="P1978" s="25">
        <f t="shared" si="122"/>
        <v>1.1948762471652385</v>
      </c>
      <c r="Q1978" s="26">
        <f t="shared" si="123"/>
        <v>1.2558502135719476</v>
      </c>
    </row>
    <row r="1979" spans="1:17" x14ac:dyDescent="0.25">
      <c r="A1979" t="s">
        <v>20</v>
      </c>
      <c r="B1979">
        <v>1329006</v>
      </c>
      <c r="C1979">
        <v>1329461</v>
      </c>
      <c r="D1979" t="s">
        <v>28</v>
      </c>
      <c r="E1979" t="s">
        <v>5148</v>
      </c>
      <c r="F1979" t="s">
        <v>5149</v>
      </c>
      <c r="G1979" s="15" t="s">
        <v>58</v>
      </c>
      <c r="I1979" s="3">
        <v>0</v>
      </c>
      <c r="J1979">
        <v>591</v>
      </c>
      <c r="K1979">
        <v>478</v>
      </c>
      <c r="L1979" s="8">
        <v>468</v>
      </c>
      <c r="N1979" s="24">
        <f t="shared" si="120"/>
        <v>0</v>
      </c>
      <c r="O1979" s="24">
        <f t="shared" si="121"/>
        <v>0.37261442833049918</v>
      </c>
      <c r="P1979" s="25">
        <f t="shared" si="122"/>
        <v>0.33537924024955024</v>
      </c>
      <c r="Q1979" s="26">
        <f t="shared" si="123"/>
        <v>0.2786808439789813</v>
      </c>
    </row>
    <row r="1980" spans="1:17" x14ac:dyDescent="0.25">
      <c r="A1980" t="s">
        <v>20</v>
      </c>
      <c r="B1980">
        <v>1329847</v>
      </c>
      <c r="C1980">
        <v>1330263</v>
      </c>
      <c r="D1980" t="s">
        <v>28</v>
      </c>
      <c r="E1980" t="s">
        <v>5150</v>
      </c>
      <c r="F1980" t="s">
        <v>5151</v>
      </c>
      <c r="G1980" s="15" t="s">
        <v>58</v>
      </c>
      <c r="I1980" s="3">
        <v>0</v>
      </c>
      <c r="J1980">
        <v>667</v>
      </c>
      <c r="K1980">
        <v>536</v>
      </c>
      <c r="L1980" s="8">
        <v>504</v>
      </c>
      <c r="N1980" s="24">
        <f t="shared" si="120"/>
        <v>0</v>
      </c>
      <c r="O1980" s="24">
        <f t="shared" si="121"/>
        <v>0.42053100456250919</v>
      </c>
      <c r="P1980" s="25">
        <f t="shared" si="122"/>
        <v>0.37607379241372157</v>
      </c>
      <c r="Q1980" s="26">
        <f t="shared" si="123"/>
        <v>0.30011783197736447</v>
      </c>
    </row>
    <row r="1981" spans="1:17" x14ac:dyDescent="0.25">
      <c r="A1981" t="s">
        <v>20</v>
      </c>
      <c r="B1981">
        <v>1330260</v>
      </c>
      <c r="C1981">
        <v>1330451</v>
      </c>
      <c r="D1981" t="s">
        <v>28</v>
      </c>
      <c r="E1981" t="s">
        <v>5152</v>
      </c>
      <c r="F1981" t="s">
        <v>5153</v>
      </c>
      <c r="G1981" s="15" t="s">
        <v>58</v>
      </c>
      <c r="I1981" s="3">
        <v>0</v>
      </c>
      <c r="J1981">
        <v>276</v>
      </c>
      <c r="K1981">
        <v>230</v>
      </c>
      <c r="L1981" s="8">
        <v>190</v>
      </c>
      <c r="N1981" s="24">
        <f t="shared" si="120"/>
        <v>0</v>
      </c>
      <c r="O1981" s="24">
        <f t="shared" si="121"/>
        <v>0.17401282947414173</v>
      </c>
      <c r="P1981" s="25">
        <f t="shared" si="122"/>
        <v>0.16137494823723128</v>
      </c>
      <c r="Q1981" s="26">
        <f t="shared" si="123"/>
        <v>0.11313965888035564</v>
      </c>
    </row>
    <row r="1982" spans="1:17" x14ac:dyDescent="0.25">
      <c r="A1982" t="s">
        <v>20</v>
      </c>
      <c r="B1982">
        <v>1330495</v>
      </c>
      <c r="C1982">
        <v>1330770</v>
      </c>
      <c r="D1982" t="s">
        <v>28</v>
      </c>
      <c r="E1982" t="s">
        <v>5154</v>
      </c>
      <c r="F1982" t="s">
        <v>5155</v>
      </c>
      <c r="G1982" s="15" t="s">
        <v>58</v>
      </c>
      <c r="I1982" s="3">
        <v>0</v>
      </c>
      <c r="J1982">
        <v>299</v>
      </c>
      <c r="K1982">
        <v>185</v>
      </c>
      <c r="L1982" s="8">
        <v>201</v>
      </c>
      <c r="N1982" s="24">
        <f t="shared" si="120"/>
        <v>0</v>
      </c>
      <c r="O1982" s="24">
        <f t="shared" si="121"/>
        <v>0.18851389859698689</v>
      </c>
      <c r="P1982" s="25">
        <f t="shared" si="122"/>
        <v>0.12980158879951212</v>
      </c>
      <c r="Q1982" s="26">
        <f t="shared" si="123"/>
        <v>0.11968984965763939</v>
      </c>
    </row>
    <row r="1983" spans="1:17" x14ac:dyDescent="0.25">
      <c r="A1983" t="s">
        <v>20</v>
      </c>
      <c r="B1983">
        <v>1330793</v>
      </c>
      <c r="C1983">
        <v>1330984</v>
      </c>
      <c r="D1983" t="s">
        <v>28</v>
      </c>
      <c r="E1983" t="s">
        <v>5156</v>
      </c>
      <c r="F1983" t="s">
        <v>5157</v>
      </c>
      <c r="G1983" s="15" t="s">
        <v>58</v>
      </c>
      <c r="I1983" s="3">
        <v>0</v>
      </c>
      <c r="J1983">
        <v>145</v>
      </c>
      <c r="K1983">
        <v>92</v>
      </c>
      <c r="L1983" s="8">
        <v>116</v>
      </c>
      <c r="N1983" s="24">
        <f t="shared" si="120"/>
        <v>0</v>
      </c>
      <c r="O1983" s="24">
        <f t="shared" si="121"/>
        <v>9.1419783600545479E-2</v>
      </c>
      <c r="P1983" s="25">
        <f t="shared" si="122"/>
        <v>6.4549979294892507E-2</v>
      </c>
      <c r="Q1983" s="26">
        <f t="shared" si="123"/>
        <v>6.9074739105901339E-2</v>
      </c>
    </row>
    <row r="1984" spans="1:17" x14ac:dyDescent="0.25">
      <c r="A1984" t="s">
        <v>20</v>
      </c>
      <c r="B1984">
        <v>1331005</v>
      </c>
      <c r="C1984">
        <v>1331349</v>
      </c>
      <c r="D1984" t="s">
        <v>28</v>
      </c>
      <c r="E1984" t="s">
        <v>5158</v>
      </c>
      <c r="F1984" t="s">
        <v>5159</v>
      </c>
      <c r="G1984" s="15" t="s">
        <v>58</v>
      </c>
      <c r="I1984" s="3">
        <v>0</v>
      </c>
      <c r="J1984">
        <v>246</v>
      </c>
      <c r="K1984">
        <v>211</v>
      </c>
      <c r="L1984" s="8">
        <v>254</v>
      </c>
      <c r="N1984" s="24">
        <f t="shared" si="120"/>
        <v>0</v>
      </c>
      <c r="O1984" s="24">
        <f t="shared" si="121"/>
        <v>0.15509839148782198</v>
      </c>
      <c r="P1984" s="25">
        <f t="shared" si="122"/>
        <v>0.14804397425241653</v>
      </c>
      <c r="Q1984" s="26">
        <f t="shared" si="123"/>
        <v>0.15124985976637018</v>
      </c>
    </row>
    <row r="1985" spans="1:17" x14ac:dyDescent="0.25">
      <c r="A1985" t="s">
        <v>20</v>
      </c>
      <c r="B1985">
        <v>1331389</v>
      </c>
      <c r="C1985">
        <v>1332210</v>
      </c>
      <c r="D1985" t="s">
        <v>28</v>
      </c>
      <c r="E1985" t="s">
        <v>5160</v>
      </c>
      <c r="F1985" t="s">
        <v>5161</v>
      </c>
      <c r="G1985" s="15" t="s">
        <v>5162</v>
      </c>
      <c r="I1985" s="3">
        <v>0</v>
      </c>
      <c r="J1985">
        <v>432</v>
      </c>
      <c r="K1985">
        <v>452</v>
      </c>
      <c r="L1985" s="8">
        <v>406</v>
      </c>
      <c r="N1985" s="24">
        <f t="shared" si="120"/>
        <v>0</v>
      </c>
      <c r="O1985" s="24">
        <f t="shared" si="121"/>
        <v>0.27236790700300445</v>
      </c>
      <c r="P1985" s="25">
        <f t="shared" si="122"/>
        <v>0.31713685479664583</v>
      </c>
      <c r="Q1985" s="26">
        <f t="shared" si="123"/>
        <v>0.24176158687065469</v>
      </c>
    </row>
    <row r="1986" spans="1:17" x14ac:dyDescent="0.25">
      <c r="A1986" t="s">
        <v>20</v>
      </c>
      <c r="B1986">
        <v>1332226</v>
      </c>
      <c r="C1986">
        <v>1333143</v>
      </c>
      <c r="D1986" t="s">
        <v>28</v>
      </c>
      <c r="E1986" t="s">
        <v>5163</v>
      </c>
      <c r="F1986" t="s">
        <v>5164</v>
      </c>
      <c r="G1986" s="15" t="s">
        <v>5165</v>
      </c>
      <c r="I1986" s="3">
        <v>0</v>
      </c>
      <c r="J1986">
        <v>470</v>
      </c>
      <c r="K1986">
        <v>357</v>
      </c>
      <c r="L1986" s="8">
        <v>384</v>
      </c>
      <c r="N1986" s="24">
        <f t="shared" si="120"/>
        <v>0</v>
      </c>
      <c r="O1986" s="24">
        <f t="shared" si="121"/>
        <v>0.29632619511900948</v>
      </c>
      <c r="P1986" s="25">
        <f t="shared" si="122"/>
        <v>0.25048198487257201</v>
      </c>
      <c r="Q1986" s="26">
        <f t="shared" si="123"/>
        <v>0.22866120531608719</v>
      </c>
    </row>
    <row r="1987" spans="1:17" x14ac:dyDescent="0.25">
      <c r="A1987" t="s">
        <v>20</v>
      </c>
      <c r="B1987">
        <v>1333140</v>
      </c>
      <c r="C1987">
        <v>1334774</v>
      </c>
      <c r="D1987" t="s">
        <v>28</v>
      </c>
      <c r="E1987" t="s">
        <v>5166</v>
      </c>
      <c r="F1987" t="s">
        <v>5167</v>
      </c>
      <c r="G1987" s="15" t="s">
        <v>5168</v>
      </c>
      <c r="I1987" s="3">
        <v>0</v>
      </c>
      <c r="J1987">
        <v>1151</v>
      </c>
      <c r="K1987">
        <v>1015</v>
      </c>
      <c r="L1987" s="8">
        <v>996</v>
      </c>
      <c r="N1987" s="24">
        <f t="shared" si="120"/>
        <v>0</v>
      </c>
      <c r="O1987" s="24">
        <f t="shared" si="121"/>
        <v>0.72568393740846793</v>
      </c>
      <c r="P1987" s="25">
        <f t="shared" si="122"/>
        <v>0.71215466287299889</v>
      </c>
      <c r="Q1987" s="26">
        <f t="shared" si="123"/>
        <v>0.59309000128860112</v>
      </c>
    </row>
    <row r="1988" spans="1:17" x14ac:dyDescent="0.25">
      <c r="A1988" t="s">
        <v>20</v>
      </c>
      <c r="B1988">
        <v>1336043</v>
      </c>
      <c r="C1988">
        <v>1336489</v>
      </c>
      <c r="D1988" t="s">
        <v>28</v>
      </c>
      <c r="E1988" t="s">
        <v>5169</v>
      </c>
      <c r="F1988" t="s">
        <v>5170</v>
      </c>
      <c r="G1988" s="15" t="s">
        <v>336</v>
      </c>
      <c r="I1988" s="3">
        <v>0</v>
      </c>
      <c r="J1988">
        <v>323</v>
      </c>
      <c r="K1988">
        <v>284</v>
      </c>
      <c r="L1988" s="8">
        <v>343</v>
      </c>
      <c r="N1988" s="24">
        <f t="shared" si="120"/>
        <v>0</v>
      </c>
      <c r="O1988" s="24">
        <f t="shared" si="121"/>
        <v>0.2036454489860427</v>
      </c>
      <c r="P1988" s="25">
        <f t="shared" si="122"/>
        <v>0.19926297956249428</v>
      </c>
      <c r="Q1988" s="26">
        <f t="shared" si="123"/>
        <v>0.20424685787348415</v>
      </c>
    </row>
    <row r="1989" spans="1:17" x14ac:dyDescent="0.25">
      <c r="A1989" t="s">
        <v>20</v>
      </c>
      <c r="B1989">
        <v>1336508</v>
      </c>
      <c r="C1989">
        <v>1336756</v>
      </c>
      <c r="D1989" t="s">
        <v>28</v>
      </c>
      <c r="E1989" t="s">
        <v>5171</v>
      </c>
      <c r="F1989" t="s">
        <v>5172</v>
      </c>
      <c r="G1989" s="15" t="s">
        <v>3635</v>
      </c>
      <c r="I1989" s="3">
        <v>0</v>
      </c>
      <c r="J1989">
        <v>408</v>
      </c>
      <c r="K1989">
        <v>265</v>
      </c>
      <c r="L1989" s="8">
        <v>301</v>
      </c>
      <c r="N1989" s="24">
        <f t="shared" si="120"/>
        <v>0</v>
      </c>
      <c r="O1989" s="24">
        <f t="shared" si="121"/>
        <v>0.25723635661394867</v>
      </c>
      <c r="P1989" s="25">
        <f t="shared" si="122"/>
        <v>0.18593200557767953</v>
      </c>
      <c r="Q1989" s="26">
        <f t="shared" si="123"/>
        <v>0.1792370385420371</v>
      </c>
    </row>
    <row r="1990" spans="1:17" x14ac:dyDescent="0.25">
      <c r="A1990" t="s">
        <v>20</v>
      </c>
      <c r="B1990">
        <v>1348249</v>
      </c>
      <c r="C1990">
        <v>1349076</v>
      </c>
      <c r="D1990" t="s">
        <v>21</v>
      </c>
      <c r="E1990" t="s">
        <v>5173</v>
      </c>
      <c r="F1990" t="s">
        <v>5174</v>
      </c>
      <c r="G1990" s="15" t="s">
        <v>1262</v>
      </c>
      <c r="I1990" s="3">
        <v>0</v>
      </c>
      <c r="J1990">
        <v>7913</v>
      </c>
      <c r="K1990">
        <v>5848</v>
      </c>
      <c r="L1990" s="8">
        <v>6870</v>
      </c>
      <c r="N1990" s="24">
        <f t="shared" ref="N1990:N2053" si="124">I1990*20000/I$4</f>
        <v>0</v>
      </c>
      <c r="O1990" s="24">
        <f t="shared" ref="O1990:O2053" si="125">J1990*20000/J$4</f>
        <v>4.9889982595249407</v>
      </c>
      <c r="P1990" s="25">
        <f t="shared" ref="P1990:P2053" si="126">K1990*20000/K$4</f>
        <v>4.1031334664840369</v>
      </c>
      <c r="Q1990" s="26">
        <f t="shared" ref="Q1990:Q2053" si="127">L1990*20000/L$4</f>
        <v>4.0908918763581221</v>
      </c>
    </row>
    <row r="1991" spans="1:17" x14ac:dyDescent="0.25">
      <c r="A1991" t="s">
        <v>20</v>
      </c>
      <c r="B1991">
        <v>1349489</v>
      </c>
      <c r="C1991">
        <v>1349701</v>
      </c>
      <c r="D1991" t="s">
        <v>21</v>
      </c>
      <c r="E1991" t="s">
        <v>5175</v>
      </c>
      <c r="F1991" t="s">
        <v>5176</v>
      </c>
      <c r="G1991" s="15" t="s">
        <v>58</v>
      </c>
      <c r="I1991" s="3">
        <v>0</v>
      </c>
      <c r="J1991">
        <v>846</v>
      </c>
      <c r="K1991">
        <v>679</v>
      </c>
      <c r="L1991" s="8">
        <v>739</v>
      </c>
      <c r="N1991" s="24">
        <f t="shared" si="124"/>
        <v>0</v>
      </c>
      <c r="O1991" s="24">
        <f t="shared" si="125"/>
        <v>0.53338715121421709</v>
      </c>
      <c r="P1991" s="25">
        <f t="shared" si="126"/>
        <v>0.47640691240469579</v>
      </c>
      <c r="Q1991" s="26">
        <f t="shared" si="127"/>
        <v>0.44005372585569907</v>
      </c>
    </row>
    <row r="1992" spans="1:17" x14ac:dyDescent="0.25">
      <c r="A1992" t="s">
        <v>20</v>
      </c>
      <c r="B1992">
        <v>1353185</v>
      </c>
      <c r="C1992">
        <v>1354198</v>
      </c>
      <c r="D1992" t="s">
        <v>21</v>
      </c>
      <c r="E1992" t="s">
        <v>5177</v>
      </c>
      <c r="F1992" t="s">
        <v>5178</v>
      </c>
      <c r="G1992" s="15" t="s">
        <v>5179</v>
      </c>
      <c r="I1992" s="3">
        <v>0</v>
      </c>
      <c r="J1992">
        <v>13474</v>
      </c>
      <c r="K1992">
        <v>10104</v>
      </c>
      <c r="L1992" s="8">
        <v>10417</v>
      </c>
      <c r="N1992" s="24">
        <f t="shared" si="124"/>
        <v>0</v>
      </c>
      <c r="O1992" s="24">
        <f t="shared" si="125"/>
        <v>8.4951045809224119</v>
      </c>
      <c r="P1992" s="25">
        <f t="shared" si="126"/>
        <v>7.0892716390825425</v>
      </c>
      <c r="Q1992" s="26">
        <f t="shared" si="127"/>
        <v>6.2030306660877095</v>
      </c>
    </row>
    <row r="1993" spans="1:17" x14ac:dyDescent="0.25">
      <c r="A1993" t="s">
        <v>20</v>
      </c>
      <c r="B1993">
        <v>1355905</v>
      </c>
      <c r="C1993">
        <v>1356822</v>
      </c>
      <c r="D1993" t="s">
        <v>21</v>
      </c>
      <c r="E1993" t="s">
        <v>5180</v>
      </c>
      <c r="F1993" t="s">
        <v>5181</v>
      </c>
      <c r="G1993" s="15" t="s">
        <v>5182</v>
      </c>
      <c r="I1993" s="3">
        <v>0</v>
      </c>
      <c r="J1993">
        <v>4284</v>
      </c>
      <c r="K1993">
        <v>2686</v>
      </c>
      <c r="L1993" s="8">
        <v>3873</v>
      </c>
      <c r="N1993" s="24">
        <f t="shared" si="124"/>
        <v>0</v>
      </c>
      <c r="O1993" s="24">
        <f t="shared" si="125"/>
        <v>2.700981744446461</v>
      </c>
      <c r="P1993" s="25">
        <f t="shared" si="126"/>
        <v>1.8845787433269705</v>
      </c>
      <c r="Q1993" s="26">
        <f t="shared" si="127"/>
        <v>2.3062626254927232</v>
      </c>
    </row>
    <row r="1994" spans="1:17" x14ac:dyDescent="0.25">
      <c r="A1994" t="s">
        <v>20</v>
      </c>
      <c r="B1994">
        <v>1367599</v>
      </c>
      <c r="C1994">
        <v>1367724</v>
      </c>
      <c r="D1994" t="s">
        <v>28</v>
      </c>
      <c r="E1994" t="s">
        <v>5183</v>
      </c>
      <c r="F1994" t="s">
        <v>5184</v>
      </c>
      <c r="G1994" s="15" t="s">
        <v>58</v>
      </c>
      <c r="I1994" s="3">
        <v>0</v>
      </c>
      <c r="J1994">
        <v>417</v>
      </c>
      <c r="K1994">
        <v>309</v>
      </c>
      <c r="L1994" s="8">
        <v>298</v>
      </c>
      <c r="N1994" s="24">
        <f t="shared" si="124"/>
        <v>0</v>
      </c>
      <c r="O1994" s="24">
        <f t="shared" si="125"/>
        <v>0.26291068800984457</v>
      </c>
      <c r="P1994" s="25">
        <f t="shared" si="126"/>
        <v>0.21680373480567158</v>
      </c>
      <c r="Q1994" s="26">
        <f t="shared" si="127"/>
        <v>0.17745062287550517</v>
      </c>
    </row>
    <row r="1995" spans="1:17" x14ac:dyDescent="0.25">
      <c r="A1995" t="s">
        <v>20</v>
      </c>
      <c r="B1995">
        <v>1371509</v>
      </c>
      <c r="C1995">
        <v>1372525</v>
      </c>
      <c r="D1995" t="s">
        <v>21</v>
      </c>
      <c r="E1995" t="s">
        <v>5185</v>
      </c>
      <c r="F1995" t="s">
        <v>5186</v>
      </c>
      <c r="G1995" s="15" t="s">
        <v>5187</v>
      </c>
      <c r="I1995" s="3">
        <v>0</v>
      </c>
      <c r="J1995">
        <v>7847</v>
      </c>
      <c r="K1995">
        <v>4222</v>
      </c>
      <c r="L1995" s="8">
        <v>6983</v>
      </c>
      <c r="N1995" s="24">
        <f t="shared" si="124"/>
        <v>0</v>
      </c>
      <c r="O1995" s="24">
        <f t="shared" si="125"/>
        <v>4.9473864959550369</v>
      </c>
      <c r="P1995" s="25">
        <f t="shared" si="126"/>
        <v>2.9622827454677845</v>
      </c>
      <c r="Q1995" s="26">
        <f t="shared" si="127"/>
        <v>4.1581801997974921</v>
      </c>
    </row>
    <row r="1996" spans="1:17" x14ac:dyDescent="0.25">
      <c r="A1996" t="s">
        <v>20</v>
      </c>
      <c r="B1996">
        <v>1372522</v>
      </c>
      <c r="C1996">
        <v>1373802</v>
      </c>
      <c r="D1996" t="s">
        <v>21</v>
      </c>
      <c r="E1996" t="s">
        <v>5188</v>
      </c>
      <c r="F1996" t="s">
        <v>5189</v>
      </c>
      <c r="G1996" s="15" t="s">
        <v>5190</v>
      </c>
      <c r="I1996" s="3">
        <v>0</v>
      </c>
      <c r="J1996">
        <v>7227</v>
      </c>
      <c r="K1996">
        <v>3594</v>
      </c>
      <c r="L1996" s="8">
        <v>6130</v>
      </c>
      <c r="N1996" s="24">
        <f t="shared" si="124"/>
        <v>0</v>
      </c>
      <c r="O1996" s="24">
        <f t="shared" si="125"/>
        <v>4.5564881109044286</v>
      </c>
      <c r="P1996" s="25">
        <f t="shared" si="126"/>
        <v>2.5216589737591706</v>
      </c>
      <c r="Q1996" s="26">
        <f t="shared" si="127"/>
        <v>3.6502426786135795</v>
      </c>
    </row>
    <row r="1997" spans="1:17" x14ac:dyDescent="0.25">
      <c r="A1997" t="s">
        <v>20</v>
      </c>
      <c r="B1997">
        <v>1374672</v>
      </c>
      <c r="C1997">
        <v>1375307</v>
      </c>
      <c r="D1997" t="s">
        <v>21</v>
      </c>
      <c r="E1997" t="s">
        <v>5191</v>
      </c>
      <c r="F1997" t="s">
        <v>5192</v>
      </c>
      <c r="G1997" s="15" t="s">
        <v>5193</v>
      </c>
      <c r="I1997" s="3">
        <v>0</v>
      </c>
      <c r="J1997">
        <v>4004</v>
      </c>
      <c r="K1997">
        <v>2671</v>
      </c>
      <c r="L1997" s="8">
        <v>3567</v>
      </c>
      <c r="N1997" s="24">
        <f t="shared" si="124"/>
        <v>0</v>
      </c>
      <c r="O1997" s="24">
        <f t="shared" si="125"/>
        <v>2.5244469899074766</v>
      </c>
      <c r="P1997" s="25">
        <f t="shared" si="126"/>
        <v>1.8740542901810642</v>
      </c>
      <c r="Q1997" s="26">
        <f t="shared" si="127"/>
        <v>2.1240482275064663</v>
      </c>
    </row>
    <row r="1998" spans="1:17" x14ac:dyDescent="0.25">
      <c r="A1998" t="s">
        <v>20</v>
      </c>
      <c r="B1998">
        <v>1375353</v>
      </c>
      <c r="C1998">
        <v>1375589</v>
      </c>
      <c r="D1998" t="s">
        <v>21</v>
      </c>
      <c r="E1998" t="s">
        <v>5194</v>
      </c>
      <c r="F1998" t="s">
        <v>5195</v>
      </c>
      <c r="G1998" s="15" t="s">
        <v>5196</v>
      </c>
      <c r="I1998" s="3">
        <v>0</v>
      </c>
      <c r="J1998">
        <v>3323</v>
      </c>
      <c r="K1998">
        <v>2542</v>
      </c>
      <c r="L1998" s="8">
        <v>3210</v>
      </c>
      <c r="N1998" s="24">
        <f t="shared" si="124"/>
        <v>0</v>
      </c>
      <c r="O1998" s="24">
        <f t="shared" si="125"/>
        <v>2.0950892476180183</v>
      </c>
      <c r="P1998" s="25">
        <f t="shared" si="126"/>
        <v>1.7835439931262691</v>
      </c>
      <c r="Q1998" s="26">
        <f t="shared" si="127"/>
        <v>1.9114647631891664</v>
      </c>
    </row>
    <row r="1999" spans="1:17" x14ac:dyDescent="0.25">
      <c r="A1999" t="s">
        <v>20</v>
      </c>
      <c r="B1999">
        <v>1379501</v>
      </c>
      <c r="C1999">
        <v>1379662</v>
      </c>
      <c r="D1999" t="s">
        <v>21</v>
      </c>
      <c r="E1999" t="s">
        <v>5197</v>
      </c>
      <c r="F1999" t="s">
        <v>5198</v>
      </c>
      <c r="G1999" s="15" t="s">
        <v>58</v>
      </c>
      <c r="I1999" s="3">
        <v>0</v>
      </c>
      <c r="J1999">
        <v>4853</v>
      </c>
      <c r="K1999">
        <v>4558</v>
      </c>
      <c r="L1999" s="8">
        <v>3371</v>
      </c>
      <c r="N1999" s="24">
        <f t="shared" si="124"/>
        <v>0</v>
      </c>
      <c r="O1999" s="24">
        <f t="shared" si="125"/>
        <v>3.0597255849203258</v>
      </c>
      <c r="P1999" s="25">
        <f t="shared" si="126"/>
        <v>3.1980304959360875</v>
      </c>
      <c r="Q1999" s="26">
        <f t="shared" si="127"/>
        <v>2.0073357372930469</v>
      </c>
    </row>
    <row r="2000" spans="1:17" x14ac:dyDescent="0.25">
      <c r="A2000" t="s">
        <v>20</v>
      </c>
      <c r="B2000">
        <v>1379881</v>
      </c>
      <c r="C2000">
        <v>1380756</v>
      </c>
      <c r="D2000" t="s">
        <v>28</v>
      </c>
      <c r="E2000" t="s">
        <v>5199</v>
      </c>
      <c r="F2000" t="s">
        <v>5200</v>
      </c>
      <c r="G2000" s="15" t="s">
        <v>3840</v>
      </c>
      <c r="I2000" s="3">
        <v>0</v>
      </c>
      <c r="J2000">
        <v>2120</v>
      </c>
      <c r="K2000">
        <v>1597</v>
      </c>
      <c r="L2000" s="8">
        <v>1639</v>
      </c>
      <c r="N2000" s="24">
        <f t="shared" si="124"/>
        <v>0</v>
      </c>
      <c r="O2000" s="24">
        <f t="shared" si="125"/>
        <v>1.336620284366596</v>
      </c>
      <c r="P2000" s="25">
        <f t="shared" si="126"/>
        <v>1.1205034449341666</v>
      </c>
      <c r="Q2000" s="26">
        <f t="shared" si="127"/>
        <v>0.97597842581527838</v>
      </c>
    </row>
    <row r="2001" spans="1:17" x14ac:dyDescent="0.25">
      <c r="A2001" t="s">
        <v>20</v>
      </c>
      <c r="B2001">
        <v>1380753</v>
      </c>
      <c r="C2001">
        <v>1381730</v>
      </c>
      <c r="D2001" t="s">
        <v>28</v>
      </c>
      <c r="E2001" t="s">
        <v>5201</v>
      </c>
      <c r="F2001" t="s">
        <v>5202</v>
      </c>
      <c r="G2001" s="15" t="s">
        <v>58</v>
      </c>
      <c r="I2001" s="3">
        <v>0</v>
      </c>
      <c r="J2001">
        <v>5986</v>
      </c>
      <c r="K2001">
        <v>4866</v>
      </c>
      <c r="L2001" s="8">
        <v>4954</v>
      </c>
      <c r="N2001" s="24">
        <f t="shared" si="124"/>
        <v>0</v>
      </c>
      <c r="O2001" s="24">
        <f t="shared" si="125"/>
        <v>3.7740608595370015</v>
      </c>
      <c r="P2001" s="25">
        <f t="shared" si="126"/>
        <v>3.414132600532032</v>
      </c>
      <c r="Q2001" s="26">
        <f t="shared" si="127"/>
        <v>2.9499677373330626</v>
      </c>
    </row>
    <row r="2002" spans="1:17" x14ac:dyDescent="0.25">
      <c r="A2002" t="s">
        <v>20</v>
      </c>
      <c r="B2002">
        <v>1382522</v>
      </c>
      <c r="C2002">
        <v>1382752</v>
      </c>
      <c r="D2002" t="s">
        <v>21</v>
      </c>
      <c r="E2002" t="s">
        <v>5203</v>
      </c>
      <c r="F2002" t="s">
        <v>5204</v>
      </c>
      <c r="G2002" s="15" t="s">
        <v>58</v>
      </c>
      <c r="I2002" s="3">
        <v>0</v>
      </c>
      <c r="J2002">
        <v>463</v>
      </c>
      <c r="K2002">
        <v>339</v>
      </c>
      <c r="L2002" s="8">
        <v>419</v>
      </c>
      <c r="N2002" s="24">
        <f t="shared" si="124"/>
        <v>0</v>
      </c>
      <c r="O2002" s="24">
        <f t="shared" si="125"/>
        <v>0.29191282625553489</v>
      </c>
      <c r="P2002" s="25">
        <f t="shared" si="126"/>
        <v>0.23785264109748436</v>
      </c>
      <c r="Q2002" s="26">
        <f t="shared" si="127"/>
        <v>0.24950272142562641</v>
      </c>
    </row>
    <row r="2003" spans="1:17" x14ac:dyDescent="0.25">
      <c r="A2003" t="s">
        <v>20</v>
      </c>
      <c r="B2003">
        <v>1382734</v>
      </c>
      <c r="C2003">
        <v>1382916</v>
      </c>
      <c r="D2003" t="s">
        <v>21</v>
      </c>
      <c r="E2003" t="s">
        <v>5205</v>
      </c>
      <c r="F2003" t="s">
        <v>5206</v>
      </c>
      <c r="G2003" s="15" t="s">
        <v>2244</v>
      </c>
      <c r="I2003" s="3">
        <v>0</v>
      </c>
      <c r="J2003">
        <v>443</v>
      </c>
      <c r="K2003">
        <v>269</v>
      </c>
      <c r="L2003" s="8">
        <v>431</v>
      </c>
      <c r="N2003" s="24">
        <f t="shared" si="124"/>
        <v>0</v>
      </c>
      <c r="O2003" s="24">
        <f t="shared" si="125"/>
        <v>0.27930320093132172</v>
      </c>
      <c r="P2003" s="25">
        <f t="shared" si="126"/>
        <v>0.18873852641658789</v>
      </c>
      <c r="Q2003" s="26">
        <f t="shared" si="127"/>
        <v>0.25664838409175411</v>
      </c>
    </row>
    <row r="2004" spans="1:17" x14ac:dyDescent="0.25">
      <c r="A2004" t="s">
        <v>20</v>
      </c>
      <c r="B2004">
        <v>1383667</v>
      </c>
      <c r="C2004">
        <v>1384020</v>
      </c>
      <c r="D2004" t="s">
        <v>21</v>
      </c>
      <c r="E2004" t="s">
        <v>5207</v>
      </c>
      <c r="F2004" t="s">
        <v>5208</v>
      </c>
      <c r="G2004" s="15" t="s">
        <v>58</v>
      </c>
      <c r="I2004" s="3">
        <v>0</v>
      </c>
      <c r="J2004">
        <v>643</v>
      </c>
      <c r="K2004">
        <v>524</v>
      </c>
      <c r="L2004" s="8">
        <v>627</v>
      </c>
      <c r="N2004" s="24">
        <f t="shared" si="124"/>
        <v>0</v>
      </c>
      <c r="O2004" s="24">
        <f t="shared" si="125"/>
        <v>0.40539945417345341</v>
      </c>
      <c r="P2004" s="25">
        <f t="shared" si="126"/>
        <v>0.36765422989699648</v>
      </c>
      <c r="Q2004" s="26">
        <f t="shared" si="127"/>
        <v>0.37336087430517362</v>
      </c>
    </row>
    <row r="2005" spans="1:17" x14ac:dyDescent="0.25">
      <c r="A2005" t="s">
        <v>20</v>
      </c>
      <c r="B2005">
        <v>1384017</v>
      </c>
      <c r="C2005">
        <v>1384409</v>
      </c>
      <c r="D2005" t="s">
        <v>21</v>
      </c>
      <c r="E2005" t="s">
        <v>5209</v>
      </c>
      <c r="F2005" t="s">
        <v>5210</v>
      </c>
      <c r="G2005" s="15" t="s">
        <v>1671</v>
      </c>
      <c r="I2005" s="3">
        <v>0</v>
      </c>
      <c r="J2005">
        <v>1111</v>
      </c>
      <c r="K2005">
        <v>889</v>
      </c>
      <c r="L2005" s="8">
        <v>919</v>
      </c>
      <c r="N2005" s="24">
        <f t="shared" si="124"/>
        <v>0</v>
      </c>
      <c r="O2005" s="24">
        <f t="shared" si="125"/>
        <v>0.70046468676004159</v>
      </c>
      <c r="P2005" s="25">
        <f t="shared" si="126"/>
        <v>0.62374925644738521</v>
      </c>
      <c r="Q2005" s="26">
        <f t="shared" si="127"/>
        <v>0.54723866584761494</v>
      </c>
    </row>
    <row r="2006" spans="1:17" x14ac:dyDescent="0.25">
      <c r="A2006" t="s">
        <v>20</v>
      </c>
      <c r="B2006">
        <v>1388541</v>
      </c>
      <c r="C2006">
        <v>1389101</v>
      </c>
      <c r="D2006" t="s">
        <v>21</v>
      </c>
      <c r="E2006" t="s">
        <v>5211</v>
      </c>
      <c r="F2006" t="s">
        <v>5073</v>
      </c>
      <c r="G2006" s="15" t="s">
        <v>5074</v>
      </c>
      <c r="I2006" s="3">
        <v>0</v>
      </c>
      <c r="J2006">
        <v>1734</v>
      </c>
      <c r="K2006">
        <v>1381</v>
      </c>
      <c r="L2006" s="8">
        <v>1613</v>
      </c>
      <c r="N2006" s="24">
        <f t="shared" si="124"/>
        <v>0</v>
      </c>
      <c r="O2006" s="24">
        <f t="shared" si="125"/>
        <v>1.0932545156092819</v>
      </c>
      <c r="P2006" s="25">
        <f t="shared" si="126"/>
        <v>0.96895131963311476</v>
      </c>
      <c r="Q2006" s="26">
        <f t="shared" si="127"/>
        <v>0.96049615670533506</v>
      </c>
    </row>
    <row r="2007" spans="1:17" x14ac:dyDescent="0.25">
      <c r="A2007" t="s">
        <v>20</v>
      </c>
      <c r="B2007">
        <v>1390645</v>
      </c>
      <c r="C2007">
        <v>1390938</v>
      </c>
      <c r="D2007" t="s">
        <v>28</v>
      </c>
      <c r="E2007" t="s">
        <v>5212</v>
      </c>
      <c r="F2007" t="s">
        <v>1270</v>
      </c>
      <c r="G2007" s="15" t="s">
        <v>1271</v>
      </c>
      <c r="I2007" s="3">
        <v>0</v>
      </c>
      <c r="J2007">
        <v>2277</v>
      </c>
      <c r="K2007">
        <v>1992</v>
      </c>
      <c r="L2007" s="8">
        <v>2235</v>
      </c>
      <c r="N2007" s="24">
        <f t="shared" si="124"/>
        <v>0</v>
      </c>
      <c r="O2007" s="24">
        <f t="shared" si="125"/>
        <v>1.4356058431616694</v>
      </c>
      <c r="P2007" s="25">
        <f t="shared" si="126"/>
        <v>1.3976473777763683</v>
      </c>
      <c r="Q2007" s="26">
        <f t="shared" si="127"/>
        <v>1.3308796715662887</v>
      </c>
    </row>
    <row r="2008" spans="1:17" x14ac:dyDescent="0.25">
      <c r="A2008" t="s">
        <v>20</v>
      </c>
      <c r="B2008">
        <v>1391982</v>
      </c>
      <c r="C2008">
        <v>1392812</v>
      </c>
      <c r="D2008" t="s">
        <v>21</v>
      </c>
      <c r="E2008" t="s">
        <v>5213</v>
      </c>
      <c r="F2008" t="s">
        <v>5077</v>
      </c>
      <c r="G2008" s="15" t="s">
        <v>58</v>
      </c>
      <c r="I2008" s="3">
        <v>0</v>
      </c>
      <c r="J2008">
        <v>1470</v>
      </c>
      <c r="K2008">
        <v>1029</v>
      </c>
      <c r="L2008" s="8">
        <v>1407</v>
      </c>
      <c r="N2008" s="24">
        <f t="shared" si="124"/>
        <v>0</v>
      </c>
      <c r="O2008" s="24">
        <f t="shared" si="125"/>
        <v>0.92680746132966796</v>
      </c>
      <c r="P2008" s="25">
        <f t="shared" si="126"/>
        <v>0.7219774858091782</v>
      </c>
      <c r="Q2008" s="26">
        <f t="shared" si="127"/>
        <v>0.8378289476034757</v>
      </c>
    </row>
    <row r="2009" spans="1:17" x14ac:dyDescent="0.25">
      <c r="A2009" t="s">
        <v>20</v>
      </c>
      <c r="B2009">
        <v>1392809</v>
      </c>
      <c r="C2009">
        <v>1393126</v>
      </c>
      <c r="D2009" t="s">
        <v>21</v>
      </c>
      <c r="E2009" t="s">
        <v>5214</v>
      </c>
      <c r="F2009" t="s">
        <v>5079</v>
      </c>
      <c r="G2009" s="15" t="s">
        <v>58</v>
      </c>
      <c r="I2009" s="3">
        <v>0</v>
      </c>
      <c r="J2009">
        <v>734</v>
      </c>
      <c r="K2009">
        <v>621</v>
      </c>
      <c r="L2009" s="8">
        <v>819</v>
      </c>
      <c r="N2009" s="24">
        <f t="shared" si="124"/>
        <v>0</v>
      </c>
      <c r="O2009" s="24">
        <f t="shared" si="125"/>
        <v>0.4627732493986233</v>
      </c>
      <c r="P2009" s="25">
        <f t="shared" si="126"/>
        <v>0.43571236024052445</v>
      </c>
      <c r="Q2009" s="26">
        <f t="shared" si="127"/>
        <v>0.48769147696321724</v>
      </c>
    </row>
    <row r="2010" spans="1:17" x14ac:dyDescent="0.25">
      <c r="A2010" t="s">
        <v>20</v>
      </c>
      <c r="B2010">
        <v>1393126</v>
      </c>
      <c r="C2010">
        <v>1393896</v>
      </c>
      <c r="D2010" t="s">
        <v>21</v>
      </c>
      <c r="E2010" t="s">
        <v>5215</v>
      </c>
      <c r="F2010" t="s">
        <v>5081</v>
      </c>
      <c r="G2010" s="15" t="s">
        <v>4106</v>
      </c>
      <c r="I2010" s="3">
        <v>0</v>
      </c>
      <c r="J2010">
        <v>2079</v>
      </c>
      <c r="K2010">
        <v>2191</v>
      </c>
      <c r="L2010" s="8">
        <v>2149</v>
      </c>
      <c r="N2010" s="24">
        <f t="shared" si="124"/>
        <v>0</v>
      </c>
      <c r="O2010" s="24">
        <f t="shared" si="125"/>
        <v>1.3107705524519591</v>
      </c>
      <c r="P2010" s="25">
        <f t="shared" si="126"/>
        <v>1.5372717895120598</v>
      </c>
      <c r="Q2010" s="26">
        <f t="shared" si="127"/>
        <v>1.2796690891257068</v>
      </c>
    </row>
    <row r="2011" spans="1:17" x14ac:dyDescent="0.25">
      <c r="A2011" t="s">
        <v>20</v>
      </c>
      <c r="B2011">
        <v>1396712</v>
      </c>
      <c r="C2011">
        <v>1396876</v>
      </c>
      <c r="D2011" t="s">
        <v>21</v>
      </c>
      <c r="E2011" t="s">
        <v>5216</v>
      </c>
      <c r="F2011" t="s">
        <v>5083</v>
      </c>
      <c r="G2011" s="15" t="s">
        <v>58</v>
      </c>
      <c r="I2011" s="3">
        <v>0</v>
      </c>
      <c r="J2011">
        <v>120</v>
      </c>
      <c r="K2011">
        <v>113</v>
      </c>
      <c r="L2011" s="8">
        <v>114</v>
      </c>
      <c r="N2011" s="24">
        <f t="shared" si="124"/>
        <v>0</v>
      </c>
      <c r="O2011" s="24">
        <f t="shared" si="125"/>
        <v>7.5657751945279017E-2</v>
      </c>
      <c r="P2011" s="25">
        <f t="shared" si="126"/>
        <v>7.9284213699161457E-2</v>
      </c>
      <c r="Q2011" s="26">
        <f t="shared" si="127"/>
        <v>6.7883795328213384E-2</v>
      </c>
    </row>
    <row r="2012" spans="1:17" x14ac:dyDescent="0.25">
      <c r="A2012" t="s">
        <v>20</v>
      </c>
      <c r="B2012">
        <v>1399266</v>
      </c>
      <c r="C2012">
        <v>1399799</v>
      </c>
      <c r="D2012" t="s">
        <v>21</v>
      </c>
      <c r="E2012" t="s">
        <v>5217</v>
      </c>
      <c r="F2012" t="s">
        <v>5085</v>
      </c>
      <c r="G2012" s="15" t="s">
        <v>58</v>
      </c>
      <c r="I2012" s="3">
        <v>0</v>
      </c>
      <c r="J2012">
        <v>831</v>
      </c>
      <c r="K2012">
        <v>737</v>
      </c>
      <c r="L2012" s="8">
        <v>759</v>
      </c>
      <c r="N2012" s="24">
        <f t="shared" si="124"/>
        <v>0</v>
      </c>
      <c r="O2012" s="24">
        <f t="shared" si="125"/>
        <v>0.52392993222105722</v>
      </c>
      <c r="P2012" s="25">
        <f t="shared" si="126"/>
        <v>0.51710146456886719</v>
      </c>
      <c r="Q2012" s="26">
        <f t="shared" si="127"/>
        <v>0.4519631636325786</v>
      </c>
    </row>
    <row r="2013" spans="1:17" x14ac:dyDescent="0.25">
      <c r="A2013" t="s">
        <v>20</v>
      </c>
      <c r="B2013">
        <v>1402334</v>
      </c>
      <c r="C2013">
        <v>1402816</v>
      </c>
      <c r="D2013" t="s">
        <v>21</v>
      </c>
      <c r="E2013" t="s">
        <v>5218</v>
      </c>
      <c r="F2013" t="s">
        <v>5087</v>
      </c>
      <c r="G2013" s="15" t="s">
        <v>58</v>
      </c>
      <c r="I2013" s="3">
        <v>0</v>
      </c>
      <c r="J2013">
        <v>671</v>
      </c>
      <c r="K2013">
        <v>641</v>
      </c>
      <c r="L2013" s="8">
        <v>741</v>
      </c>
      <c r="N2013" s="24">
        <f t="shared" si="124"/>
        <v>0</v>
      </c>
      <c r="O2013" s="24">
        <f t="shared" si="125"/>
        <v>0.42305292962735186</v>
      </c>
      <c r="P2013" s="25">
        <f t="shared" si="126"/>
        <v>0.44974496443506629</v>
      </c>
      <c r="Q2013" s="26">
        <f t="shared" si="127"/>
        <v>0.44124466963338699</v>
      </c>
    </row>
    <row r="2014" spans="1:17" x14ac:dyDescent="0.25">
      <c r="A2014" t="s">
        <v>20</v>
      </c>
      <c r="B2014">
        <v>1402844</v>
      </c>
      <c r="C2014">
        <v>1404034</v>
      </c>
      <c r="D2014" t="s">
        <v>21</v>
      </c>
      <c r="E2014" t="s">
        <v>5219</v>
      </c>
      <c r="F2014" t="s">
        <v>5089</v>
      </c>
      <c r="G2014" s="15" t="s">
        <v>5090</v>
      </c>
      <c r="I2014" s="3">
        <v>0</v>
      </c>
      <c r="J2014">
        <v>616</v>
      </c>
      <c r="K2014">
        <v>648</v>
      </c>
      <c r="L2014" s="8">
        <v>614</v>
      </c>
      <c r="N2014" s="24">
        <f t="shared" si="124"/>
        <v>0</v>
      </c>
      <c r="O2014" s="24">
        <f t="shared" si="125"/>
        <v>0.38837645998576564</v>
      </c>
      <c r="P2014" s="25">
        <f t="shared" si="126"/>
        <v>0.45465637590315594</v>
      </c>
      <c r="Q2014" s="26">
        <f t="shared" si="127"/>
        <v>0.3656197397502019</v>
      </c>
    </row>
    <row r="2015" spans="1:17" x14ac:dyDescent="0.25">
      <c r="A2015" t="s">
        <v>20</v>
      </c>
      <c r="B2015">
        <v>1404034</v>
      </c>
      <c r="C2015">
        <v>1404879</v>
      </c>
      <c r="D2015" t="s">
        <v>21</v>
      </c>
      <c r="E2015" t="s">
        <v>5220</v>
      </c>
      <c r="F2015" t="s">
        <v>5092</v>
      </c>
      <c r="G2015" s="15" t="s">
        <v>5093</v>
      </c>
      <c r="I2015" s="3">
        <v>0</v>
      </c>
      <c r="J2015">
        <v>918</v>
      </c>
      <c r="K2015">
        <v>903</v>
      </c>
      <c r="L2015" s="8">
        <v>927</v>
      </c>
      <c r="N2015" s="24">
        <f t="shared" si="124"/>
        <v>0</v>
      </c>
      <c r="O2015" s="24">
        <f t="shared" si="125"/>
        <v>0.57878180238138444</v>
      </c>
      <c r="P2015" s="25">
        <f t="shared" si="126"/>
        <v>0.63357207938356452</v>
      </c>
      <c r="Q2015" s="26">
        <f t="shared" si="127"/>
        <v>0.5520024409583667</v>
      </c>
    </row>
    <row r="2016" spans="1:17" x14ac:dyDescent="0.25">
      <c r="A2016" t="s">
        <v>20</v>
      </c>
      <c r="B2016">
        <v>1408503</v>
      </c>
      <c r="C2016">
        <v>1408901</v>
      </c>
      <c r="D2016" t="s">
        <v>21</v>
      </c>
      <c r="E2016" t="s">
        <v>5221</v>
      </c>
      <c r="F2016" t="s">
        <v>5095</v>
      </c>
      <c r="G2016" s="15" t="s">
        <v>58</v>
      </c>
      <c r="I2016" s="3">
        <v>0</v>
      </c>
      <c r="J2016">
        <v>508</v>
      </c>
      <c r="K2016">
        <v>475</v>
      </c>
      <c r="L2016" s="8">
        <v>354</v>
      </c>
      <c r="N2016" s="24">
        <f t="shared" si="124"/>
        <v>0</v>
      </c>
      <c r="O2016" s="24">
        <f t="shared" si="125"/>
        <v>0.32028448323501452</v>
      </c>
      <c r="P2016" s="25">
        <f t="shared" si="126"/>
        <v>0.33327434962036895</v>
      </c>
      <c r="Q2016" s="26">
        <f t="shared" si="127"/>
        <v>0.2107970486507679</v>
      </c>
    </row>
    <row r="2017" spans="1:17" x14ac:dyDescent="0.25">
      <c r="A2017" t="s">
        <v>20</v>
      </c>
      <c r="B2017">
        <v>1408993</v>
      </c>
      <c r="C2017">
        <v>1409268</v>
      </c>
      <c r="D2017" t="s">
        <v>21</v>
      </c>
      <c r="E2017" t="s">
        <v>5222</v>
      </c>
      <c r="F2017" t="s">
        <v>5097</v>
      </c>
      <c r="G2017" s="15" t="s">
        <v>58</v>
      </c>
      <c r="I2017" s="3">
        <v>0</v>
      </c>
      <c r="J2017">
        <v>209</v>
      </c>
      <c r="K2017">
        <v>145</v>
      </c>
      <c r="L2017" s="8">
        <v>150</v>
      </c>
      <c r="N2017" s="24">
        <f t="shared" si="124"/>
        <v>0</v>
      </c>
      <c r="O2017" s="24">
        <f t="shared" si="125"/>
        <v>0.13177058463802763</v>
      </c>
      <c r="P2017" s="25">
        <f t="shared" si="126"/>
        <v>0.10173638041042841</v>
      </c>
      <c r="Q2017" s="26">
        <f t="shared" si="127"/>
        <v>8.9320783326596556E-2</v>
      </c>
    </row>
    <row r="2018" spans="1:17" x14ac:dyDescent="0.25">
      <c r="A2018" t="s">
        <v>20</v>
      </c>
      <c r="B2018">
        <v>1409207</v>
      </c>
      <c r="C2018">
        <v>1409668</v>
      </c>
      <c r="D2018" t="s">
        <v>21</v>
      </c>
      <c r="E2018" t="s">
        <v>5223</v>
      </c>
      <c r="F2018" t="s">
        <v>5099</v>
      </c>
      <c r="G2018" s="15" t="s">
        <v>58</v>
      </c>
      <c r="I2018" s="3">
        <v>0</v>
      </c>
      <c r="J2018">
        <v>505</v>
      </c>
      <c r="K2018">
        <v>419</v>
      </c>
      <c r="L2018" s="8">
        <v>503</v>
      </c>
      <c r="N2018" s="24">
        <f t="shared" si="124"/>
        <v>0</v>
      </c>
      <c r="O2018" s="24">
        <f t="shared" si="125"/>
        <v>0.31839303943638253</v>
      </c>
      <c r="P2018" s="25">
        <f t="shared" si="126"/>
        <v>0.29398305787565177</v>
      </c>
      <c r="Q2018" s="26">
        <f t="shared" si="127"/>
        <v>0.29952236008852046</v>
      </c>
    </row>
    <row r="2019" spans="1:17" x14ac:dyDescent="0.25">
      <c r="A2019" t="s">
        <v>20</v>
      </c>
      <c r="B2019">
        <v>1409658</v>
      </c>
      <c r="C2019">
        <v>1409987</v>
      </c>
      <c r="D2019" t="s">
        <v>21</v>
      </c>
      <c r="E2019" t="s">
        <v>5224</v>
      </c>
      <c r="F2019" t="s">
        <v>5101</v>
      </c>
      <c r="G2019" s="15" t="s">
        <v>5102</v>
      </c>
      <c r="I2019" s="3">
        <v>0</v>
      </c>
      <c r="J2019">
        <v>59</v>
      </c>
      <c r="K2019">
        <v>47</v>
      </c>
      <c r="L2019" s="8">
        <v>68</v>
      </c>
      <c r="N2019" s="24">
        <f t="shared" si="124"/>
        <v>0</v>
      </c>
      <c r="O2019" s="24">
        <f t="shared" si="125"/>
        <v>3.7198394706428849E-2</v>
      </c>
      <c r="P2019" s="25">
        <f t="shared" si="126"/>
        <v>3.2976619857173345E-2</v>
      </c>
      <c r="Q2019" s="26">
        <f t="shared" si="127"/>
        <v>4.0492088441390441E-2</v>
      </c>
    </row>
    <row r="2020" spans="1:17" x14ac:dyDescent="0.25">
      <c r="A2020" t="s">
        <v>20</v>
      </c>
      <c r="B2020">
        <v>1409980</v>
      </c>
      <c r="C2020">
        <v>1410477</v>
      </c>
      <c r="D2020" t="s">
        <v>21</v>
      </c>
      <c r="E2020" t="s">
        <v>5225</v>
      </c>
      <c r="F2020" t="s">
        <v>5104</v>
      </c>
      <c r="G2020" s="15" t="s">
        <v>4614</v>
      </c>
      <c r="I2020" s="3">
        <v>0</v>
      </c>
      <c r="J2020">
        <v>126</v>
      </c>
      <c r="K2020">
        <v>111</v>
      </c>
      <c r="L2020" s="8">
        <v>122</v>
      </c>
      <c r="N2020" s="24">
        <f t="shared" si="124"/>
        <v>0</v>
      </c>
      <c r="O2020" s="24">
        <f t="shared" si="125"/>
        <v>7.9440639542542962E-2</v>
      </c>
      <c r="P2020" s="25">
        <f t="shared" si="126"/>
        <v>7.7880953279707274E-2</v>
      </c>
      <c r="Q2020" s="26">
        <f t="shared" si="127"/>
        <v>7.2647570438965206E-2</v>
      </c>
    </row>
    <row r="2021" spans="1:17" x14ac:dyDescent="0.25">
      <c r="A2021" t="s">
        <v>20</v>
      </c>
      <c r="B2021">
        <v>1410682</v>
      </c>
      <c r="C2021">
        <v>1411020</v>
      </c>
      <c r="D2021" t="s">
        <v>21</v>
      </c>
      <c r="E2021" t="s">
        <v>5226</v>
      </c>
      <c r="F2021" t="s">
        <v>5106</v>
      </c>
      <c r="G2021" s="15" t="s">
        <v>5107</v>
      </c>
      <c r="I2021" s="3">
        <v>0</v>
      </c>
      <c r="J2021">
        <v>1855</v>
      </c>
      <c r="K2021">
        <v>1898</v>
      </c>
      <c r="L2021" s="8">
        <v>1678</v>
      </c>
      <c r="N2021" s="24">
        <f t="shared" si="124"/>
        <v>0</v>
      </c>
      <c r="O2021" s="24">
        <f t="shared" si="125"/>
        <v>1.1695427488207715</v>
      </c>
      <c r="P2021" s="25">
        <f t="shared" si="126"/>
        <v>1.3316941380620215</v>
      </c>
      <c r="Q2021" s="26">
        <f t="shared" si="127"/>
        <v>0.99920182948019354</v>
      </c>
    </row>
    <row r="2022" spans="1:17" x14ac:dyDescent="0.25">
      <c r="A2022" t="s">
        <v>20</v>
      </c>
      <c r="B2022">
        <v>1411007</v>
      </c>
      <c r="C2022">
        <v>1411273</v>
      </c>
      <c r="D2022" t="s">
        <v>21</v>
      </c>
      <c r="E2022" t="s">
        <v>5227</v>
      </c>
      <c r="F2022" t="s">
        <v>5109</v>
      </c>
      <c r="G2022" s="15" t="s">
        <v>5110</v>
      </c>
      <c r="I2022" s="3">
        <v>0</v>
      </c>
      <c r="J2022">
        <v>1107</v>
      </c>
      <c r="K2022">
        <v>1055</v>
      </c>
      <c r="L2022" s="8">
        <v>962</v>
      </c>
      <c r="N2022" s="24">
        <f t="shared" si="124"/>
        <v>0</v>
      </c>
      <c r="O2022" s="24">
        <f t="shared" si="125"/>
        <v>0.69794276169519898</v>
      </c>
      <c r="P2022" s="25">
        <f t="shared" si="126"/>
        <v>0.74021987126208255</v>
      </c>
      <c r="Q2022" s="26">
        <f t="shared" si="127"/>
        <v>0.57284395706790592</v>
      </c>
    </row>
    <row r="2023" spans="1:17" x14ac:dyDescent="0.25">
      <c r="A2023" t="s">
        <v>20</v>
      </c>
      <c r="B2023">
        <v>1411461</v>
      </c>
      <c r="C2023">
        <v>1412159</v>
      </c>
      <c r="D2023" t="s">
        <v>21</v>
      </c>
      <c r="E2023" t="s">
        <v>5228</v>
      </c>
      <c r="F2023" t="s">
        <v>5112</v>
      </c>
      <c r="G2023" s="15" t="s">
        <v>58</v>
      </c>
      <c r="I2023" s="3">
        <v>0</v>
      </c>
      <c r="J2023">
        <v>495</v>
      </c>
      <c r="K2023">
        <v>456</v>
      </c>
      <c r="L2023" s="8">
        <v>482</v>
      </c>
      <c r="N2023" s="24">
        <f t="shared" si="124"/>
        <v>0</v>
      </c>
      <c r="O2023" s="24">
        <f t="shared" si="125"/>
        <v>0.31208822677427595</v>
      </c>
      <c r="P2023" s="25">
        <f t="shared" si="126"/>
        <v>0.31994337563555419</v>
      </c>
      <c r="Q2023" s="26">
        <f t="shared" si="127"/>
        <v>0.28701745042279697</v>
      </c>
    </row>
    <row r="2024" spans="1:17" x14ac:dyDescent="0.25">
      <c r="A2024" t="s">
        <v>20</v>
      </c>
      <c r="B2024">
        <v>1412288</v>
      </c>
      <c r="C2024">
        <v>1412749</v>
      </c>
      <c r="D2024" t="s">
        <v>21</v>
      </c>
      <c r="E2024" t="s">
        <v>5229</v>
      </c>
      <c r="F2024" t="s">
        <v>5230</v>
      </c>
      <c r="G2024" s="15" t="s">
        <v>58</v>
      </c>
      <c r="I2024" s="3">
        <v>0</v>
      </c>
      <c r="J2024">
        <v>372</v>
      </c>
      <c r="K2024">
        <v>290</v>
      </c>
      <c r="L2024" s="8">
        <v>318</v>
      </c>
      <c r="N2024" s="24">
        <f t="shared" si="124"/>
        <v>0</v>
      </c>
      <c r="O2024" s="24">
        <f t="shared" si="125"/>
        <v>0.23453903103036494</v>
      </c>
      <c r="P2024" s="25">
        <f t="shared" si="126"/>
        <v>0.20347276082085683</v>
      </c>
      <c r="Q2024" s="26">
        <f t="shared" si="127"/>
        <v>0.1893600606523847</v>
      </c>
    </row>
    <row r="2025" spans="1:17" x14ac:dyDescent="0.25">
      <c r="A2025" t="s">
        <v>20</v>
      </c>
      <c r="B2025">
        <v>1412746</v>
      </c>
      <c r="C2025">
        <v>1413510</v>
      </c>
      <c r="D2025" t="s">
        <v>21</v>
      </c>
      <c r="E2025" t="s">
        <v>5231</v>
      </c>
      <c r="F2025" t="s">
        <v>5232</v>
      </c>
      <c r="G2025" s="15" t="s">
        <v>58</v>
      </c>
      <c r="I2025" s="3">
        <v>0</v>
      </c>
      <c r="J2025">
        <v>994</v>
      </c>
      <c r="K2025">
        <v>940</v>
      </c>
      <c r="L2025" s="8">
        <v>1418</v>
      </c>
      <c r="N2025" s="24">
        <f t="shared" si="124"/>
        <v>0</v>
      </c>
      <c r="O2025" s="24">
        <f t="shared" si="125"/>
        <v>0.6266983786133945</v>
      </c>
      <c r="P2025" s="25">
        <f t="shared" si="126"/>
        <v>0.65953239714346701</v>
      </c>
      <c r="Q2025" s="26">
        <f t="shared" si="127"/>
        <v>0.84437913838075951</v>
      </c>
    </row>
    <row r="2026" spans="1:17" x14ac:dyDescent="0.25">
      <c r="A2026" t="s">
        <v>20</v>
      </c>
      <c r="B2026">
        <v>1413416</v>
      </c>
      <c r="C2026">
        <v>1414394</v>
      </c>
      <c r="D2026" t="s">
        <v>21</v>
      </c>
      <c r="E2026" t="s">
        <v>94</v>
      </c>
      <c r="F2026" t="s">
        <v>95</v>
      </c>
      <c r="G2026" s="15" t="s">
        <v>5233</v>
      </c>
      <c r="H2026" s="5"/>
      <c r="I2026" s="3">
        <v>0</v>
      </c>
      <c r="J2026">
        <v>383</v>
      </c>
      <c r="K2026">
        <v>371</v>
      </c>
      <c r="L2026" s="8">
        <v>462</v>
      </c>
      <c r="N2026" s="24">
        <f t="shared" si="124"/>
        <v>0</v>
      </c>
      <c r="O2026" s="24">
        <f t="shared" si="125"/>
        <v>0.24147432495868221</v>
      </c>
      <c r="P2026" s="25">
        <f t="shared" si="126"/>
        <v>0.26030480780875132</v>
      </c>
      <c r="Q2026" s="26">
        <f t="shared" si="127"/>
        <v>0.27510801264591739</v>
      </c>
    </row>
    <row r="2027" spans="1:17" x14ac:dyDescent="0.25">
      <c r="A2027" t="s">
        <v>20</v>
      </c>
      <c r="B2027">
        <v>1414391</v>
      </c>
      <c r="C2027">
        <v>1414789</v>
      </c>
      <c r="D2027" t="s">
        <v>21</v>
      </c>
      <c r="E2027" t="s">
        <v>94</v>
      </c>
      <c r="F2027" t="s">
        <v>384</v>
      </c>
      <c r="G2027" s="15" t="s">
        <v>58</v>
      </c>
      <c r="H2027" s="5"/>
      <c r="I2027" s="3">
        <v>0</v>
      </c>
      <c r="J2027">
        <v>49</v>
      </c>
      <c r="K2027">
        <v>52</v>
      </c>
      <c r="L2027" s="8">
        <v>31</v>
      </c>
      <c r="N2027" s="24">
        <f t="shared" si="124"/>
        <v>0</v>
      </c>
      <c r="O2027" s="24">
        <f t="shared" si="125"/>
        <v>3.0893582044322264E-2</v>
      </c>
      <c r="P2027" s="25">
        <f t="shared" si="126"/>
        <v>3.648477090580881E-2</v>
      </c>
      <c r="Q2027" s="26">
        <f t="shared" si="127"/>
        <v>1.845962855416329E-2</v>
      </c>
    </row>
    <row r="2028" spans="1:17" x14ac:dyDescent="0.25">
      <c r="A2028" t="s">
        <v>20</v>
      </c>
      <c r="B2028">
        <v>1414768</v>
      </c>
      <c r="C2028">
        <v>1414839</v>
      </c>
      <c r="D2028" t="s">
        <v>28</v>
      </c>
      <c r="E2028" t="s">
        <v>94</v>
      </c>
      <c r="F2028" t="s">
        <v>608</v>
      </c>
      <c r="G2028" s="15" t="s">
        <v>336</v>
      </c>
      <c r="H2028" s="5"/>
      <c r="I2028" s="3">
        <v>0</v>
      </c>
      <c r="J2028">
        <v>38</v>
      </c>
      <c r="K2028">
        <v>29</v>
      </c>
      <c r="L2028" s="8">
        <v>32</v>
      </c>
      <c r="N2028" s="24">
        <f t="shared" si="124"/>
        <v>0</v>
      </c>
      <c r="O2028" s="24">
        <f t="shared" si="125"/>
        <v>2.3958288116005023E-2</v>
      </c>
      <c r="P2028" s="25">
        <f t="shared" si="126"/>
        <v>2.0347276082085683E-2</v>
      </c>
      <c r="Q2028" s="26">
        <f t="shared" si="127"/>
        <v>1.9055100443007265E-2</v>
      </c>
    </row>
    <row r="2029" spans="1:17" x14ac:dyDescent="0.25">
      <c r="A2029" t="s">
        <v>20</v>
      </c>
      <c r="B2029">
        <v>1414873</v>
      </c>
      <c r="C2029">
        <v>1415088</v>
      </c>
      <c r="D2029" t="s">
        <v>28</v>
      </c>
      <c r="E2029" t="s">
        <v>5234</v>
      </c>
      <c r="F2029" t="s">
        <v>5235</v>
      </c>
      <c r="G2029" s="15" t="s">
        <v>3635</v>
      </c>
      <c r="I2029" s="3">
        <v>0</v>
      </c>
      <c r="J2029">
        <v>167</v>
      </c>
      <c r="K2029">
        <v>104</v>
      </c>
      <c r="L2029" s="8">
        <v>136</v>
      </c>
      <c r="N2029" s="24">
        <f t="shared" si="124"/>
        <v>0</v>
      </c>
      <c r="O2029" s="24">
        <f t="shared" si="125"/>
        <v>0.10529037145717997</v>
      </c>
      <c r="P2029" s="25">
        <f t="shared" si="126"/>
        <v>7.2969541811617619E-2</v>
      </c>
      <c r="Q2029" s="26">
        <f t="shared" si="127"/>
        <v>8.0984176882780881E-2</v>
      </c>
    </row>
    <row r="2030" spans="1:17" x14ac:dyDescent="0.25">
      <c r="A2030" t="s">
        <v>20</v>
      </c>
      <c r="B2030">
        <v>1415088</v>
      </c>
      <c r="C2030">
        <v>1416107</v>
      </c>
      <c r="D2030" t="s">
        <v>28</v>
      </c>
      <c r="E2030" t="s">
        <v>5236</v>
      </c>
      <c r="F2030" t="s">
        <v>5237</v>
      </c>
      <c r="G2030" s="15" t="s">
        <v>1259</v>
      </c>
      <c r="I2030" s="3">
        <v>0</v>
      </c>
      <c r="J2030">
        <v>2944</v>
      </c>
      <c r="K2030">
        <v>1280</v>
      </c>
      <c r="L2030" s="8">
        <v>1412</v>
      </c>
      <c r="N2030" s="24">
        <f t="shared" si="124"/>
        <v>0</v>
      </c>
      <c r="O2030" s="24">
        <f t="shared" si="125"/>
        <v>1.8561368477241786</v>
      </c>
      <c r="P2030" s="25">
        <f t="shared" si="126"/>
        <v>0.89808666845067842</v>
      </c>
      <c r="Q2030" s="26">
        <f t="shared" si="127"/>
        <v>0.84080630704769566</v>
      </c>
    </row>
    <row r="2031" spans="1:17" x14ac:dyDescent="0.25">
      <c r="A2031" t="s">
        <v>20</v>
      </c>
      <c r="B2031">
        <v>1417766</v>
      </c>
      <c r="C2031">
        <v>1417906</v>
      </c>
      <c r="D2031" t="s">
        <v>21</v>
      </c>
      <c r="E2031" t="s">
        <v>5238</v>
      </c>
      <c r="F2031" t="s">
        <v>5239</v>
      </c>
      <c r="G2031" s="15" t="s">
        <v>58</v>
      </c>
      <c r="I2031" s="3">
        <v>0</v>
      </c>
      <c r="J2031">
        <v>371</v>
      </c>
      <c r="K2031">
        <v>235</v>
      </c>
      <c r="L2031" s="8">
        <v>448</v>
      </c>
      <c r="N2031" s="24">
        <f t="shared" si="124"/>
        <v>0</v>
      </c>
      <c r="O2031" s="24">
        <f t="shared" si="125"/>
        <v>0.23390854976415429</v>
      </c>
      <c r="P2031" s="25">
        <f t="shared" si="126"/>
        <v>0.16488309928586675</v>
      </c>
      <c r="Q2031" s="26">
        <f t="shared" si="127"/>
        <v>0.26677140620210171</v>
      </c>
    </row>
    <row r="2032" spans="1:17" x14ac:dyDescent="0.25">
      <c r="A2032" t="s">
        <v>20</v>
      </c>
      <c r="B2032">
        <v>1426312</v>
      </c>
      <c r="C2032">
        <v>1426740</v>
      </c>
      <c r="D2032" t="s">
        <v>28</v>
      </c>
      <c r="E2032" t="s">
        <v>5240</v>
      </c>
      <c r="F2032" t="s">
        <v>5241</v>
      </c>
      <c r="G2032" s="15" t="s">
        <v>58</v>
      </c>
      <c r="I2032" s="3">
        <v>0</v>
      </c>
      <c r="J2032">
        <v>4543</v>
      </c>
      <c r="K2032">
        <v>3187</v>
      </c>
      <c r="L2032" s="8">
        <v>3629</v>
      </c>
      <c r="N2032" s="24">
        <f t="shared" si="124"/>
        <v>0</v>
      </c>
      <c r="O2032" s="24">
        <f t="shared" si="125"/>
        <v>2.8642763923950216</v>
      </c>
      <c r="P2032" s="25">
        <f t="shared" si="126"/>
        <v>2.236095478400244</v>
      </c>
      <c r="Q2032" s="26">
        <f t="shared" si="127"/>
        <v>2.1609674846147926</v>
      </c>
    </row>
    <row r="2033" spans="1:17" x14ac:dyDescent="0.25">
      <c r="A2033" t="s">
        <v>20</v>
      </c>
      <c r="B2033">
        <v>1453545</v>
      </c>
      <c r="C2033">
        <v>1454390</v>
      </c>
      <c r="D2033" t="s">
        <v>21</v>
      </c>
      <c r="E2033" t="s">
        <v>5242</v>
      </c>
      <c r="F2033" t="s">
        <v>5243</v>
      </c>
      <c r="G2033" s="15" t="s">
        <v>5244</v>
      </c>
      <c r="I2033" s="3">
        <v>0</v>
      </c>
      <c r="J2033">
        <v>2121</v>
      </c>
      <c r="K2033">
        <v>1492</v>
      </c>
      <c r="L2033" s="8">
        <v>1917</v>
      </c>
      <c r="N2033" s="24">
        <f t="shared" si="124"/>
        <v>0</v>
      </c>
      <c r="O2033" s="24">
        <f t="shared" si="125"/>
        <v>1.3372507656328065</v>
      </c>
      <c r="P2033" s="25">
        <f t="shared" si="126"/>
        <v>1.0468322729128221</v>
      </c>
      <c r="Q2033" s="26">
        <f t="shared" si="127"/>
        <v>1.1415196109139041</v>
      </c>
    </row>
    <row r="2034" spans="1:17" x14ac:dyDescent="0.25">
      <c r="A2034" t="s">
        <v>20</v>
      </c>
      <c r="B2034">
        <v>1454390</v>
      </c>
      <c r="C2034">
        <v>1455016</v>
      </c>
      <c r="D2034" t="s">
        <v>21</v>
      </c>
      <c r="E2034" t="s">
        <v>5245</v>
      </c>
      <c r="F2034" t="s">
        <v>5246</v>
      </c>
      <c r="G2034" s="15" t="s">
        <v>5247</v>
      </c>
      <c r="I2034" s="3">
        <v>0</v>
      </c>
      <c r="J2034">
        <v>1543</v>
      </c>
      <c r="K2034">
        <v>984</v>
      </c>
      <c r="L2034" s="8">
        <v>1695</v>
      </c>
      <c r="N2034" s="24">
        <f t="shared" si="124"/>
        <v>0</v>
      </c>
      <c r="O2034" s="24">
        <f t="shared" si="125"/>
        <v>0.97283259376304598</v>
      </c>
      <c r="P2034" s="25">
        <f t="shared" si="126"/>
        <v>0.69040412637145898</v>
      </c>
      <c r="Q2034" s="26">
        <f t="shared" si="127"/>
        <v>1.0093248515905411</v>
      </c>
    </row>
    <row r="2035" spans="1:17" x14ac:dyDescent="0.25">
      <c r="A2035" t="s">
        <v>20</v>
      </c>
      <c r="B2035">
        <v>1470351</v>
      </c>
      <c r="C2035">
        <v>1471508</v>
      </c>
      <c r="D2035" t="s">
        <v>21</v>
      </c>
      <c r="E2035" t="s">
        <v>5248</v>
      </c>
      <c r="F2035" t="s">
        <v>5249</v>
      </c>
      <c r="G2035" s="15" t="s">
        <v>5250</v>
      </c>
      <c r="I2035" s="3">
        <v>0</v>
      </c>
      <c r="J2035">
        <v>2195</v>
      </c>
      <c r="K2035">
        <v>1825</v>
      </c>
      <c r="L2035" s="8">
        <v>1704</v>
      </c>
      <c r="N2035" s="24">
        <f t="shared" si="124"/>
        <v>0</v>
      </c>
      <c r="O2035" s="24">
        <f t="shared" si="125"/>
        <v>1.3839063793323954</v>
      </c>
      <c r="P2035" s="25">
        <f t="shared" si="126"/>
        <v>1.2804751327519439</v>
      </c>
      <c r="Q2035" s="26">
        <f t="shared" si="127"/>
        <v>1.0146840985901369</v>
      </c>
    </row>
    <row r="2036" spans="1:17" x14ac:dyDescent="0.25">
      <c r="A2036" t="s">
        <v>20</v>
      </c>
      <c r="B2036">
        <v>1471725</v>
      </c>
      <c r="C2036">
        <v>1472324</v>
      </c>
      <c r="D2036" t="s">
        <v>21</v>
      </c>
      <c r="E2036" t="s">
        <v>5251</v>
      </c>
      <c r="F2036" t="s">
        <v>5252</v>
      </c>
      <c r="G2036" s="15" t="s">
        <v>5253</v>
      </c>
      <c r="I2036" s="3">
        <v>0</v>
      </c>
      <c r="J2036">
        <v>2512</v>
      </c>
      <c r="K2036">
        <v>1277</v>
      </c>
      <c r="L2036" s="8">
        <v>1582</v>
      </c>
      <c r="N2036" s="24">
        <f t="shared" si="124"/>
        <v>0</v>
      </c>
      <c r="O2036" s="24">
        <f t="shared" si="125"/>
        <v>1.5837689407211741</v>
      </c>
      <c r="P2036" s="25">
        <f t="shared" si="126"/>
        <v>0.89598177782149713</v>
      </c>
      <c r="Q2036" s="26">
        <f t="shared" si="127"/>
        <v>0.94203652815117178</v>
      </c>
    </row>
    <row r="2037" spans="1:17" x14ac:dyDescent="0.25">
      <c r="A2037" t="s">
        <v>20</v>
      </c>
      <c r="B2037">
        <v>1473243</v>
      </c>
      <c r="C2037">
        <v>1474106</v>
      </c>
      <c r="D2037" t="s">
        <v>28</v>
      </c>
      <c r="E2037" t="s">
        <v>5254</v>
      </c>
      <c r="F2037" t="s">
        <v>5255</v>
      </c>
      <c r="G2037" s="15" t="s">
        <v>5256</v>
      </c>
      <c r="I2037" s="3">
        <v>0</v>
      </c>
      <c r="J2037">
        <v>2488</v>
      </c>
      <c r="K2037">
        <v>2156</v>
      </c>
      <c r="L2037" s="8">
        <v>1882</v>
      </c>
      <c r="N2037" s="24">
        <f t="shared" si="124"/>
        <v>0</v>
      </c>
      <c r="O2037" s="24">
        <f t="shared" si="125"/>
        <v>1.5686373903321182</v>
      </c>
      <c r="P2037" s="25">
        <f t="shared" si="126"/>
        <v>1.5127147321716115</v>
      </c>
      <c r="Q2037" s="26">
        <f t="shared" si="127"/>
        <v>1.1206780948043649</v>
      </c>
    </row>
    <row r="2038" spans="1:17" x14ac:dyDescent="0.25">
      <c r="A2038" t="s">
        <v>20</v>
      </c>
      <c r="B2038">
        <v>1482198</v>
      </c>
      <c r="C2038">
        <v>1482911</v>
      </c>
      <c r="D2038" t="s">
        <v>28</v>
      </c>
      <c r="E2038" t="s">
        <v>5257</v>
      </c>
      <c r="F2038" t="s">
        <v>5258</v>
      </c>
      <c r="G2038" s="15" t="s">
        <v>5259</v>
      </c>
      <c r="I2038" s="3">
        <v>0</v>
      </c>
      <c r="J2038">
        <v>4669</v>
      </c>
      <c r="K2038">
        <v>4573</v>
      </c>
      <c r="L2038" s="8">
        <v>4483</v>
      </c>
      <c r="N2038" s="24">
        <f t="shared" si="124"/>
        <v>0</v>
      </c>
      <c r="O2038" s="24">
        <f t="shared" si="125"/>
        <v>2.9437170319375645</v>
      </c>
      <c r="P2038" s="25">
        <f t="shared" si="126"/>
        <v>3.2085549490819942</v>
      </c>
      <c r="Q2038" s="26">
        <f t="shared" si="127"/>
        <v>2.6695004776875493</v>
      </c>
    </row>
    <row r="2039" spans="1:17" x14ac:dyDescent="0.25">
      <c r="A2039" t="s">
        <v>20</v>
      </c>
      <c r="B2039">
        <v>1491165</v>
      </c>
      <c r="C2039">
        <v>1491779</v>
      </c>
      <c r="D2039" t="s">
        <v>21</v>
      </c>
      <c r="E2039" t="s">
        <v>5260</v>
      </c>
      <c r="F2039" t="s">
        <v>5261</v>
      </c>
      <c r="G2039" s="15" t="s">
        <v>2838</v>
      </c>
      <c r="I2039" s="3">
        <v>0</v>
      </c>
      <c r="J2039">
        <v>1857</v>
      </c>
      <c r="K2039">
        <v>994</v>
      </c>
      <c r="L2039" s="8">
        <v>1449</v>
      </c>
      <c r="N2039" s="24">
        <f t="shared" si="124"/>
        <v>0</v>
      </c>
      <c r="O2039" s="24">
        <f t="shared" si="125"/>
        <v>1.1708037113531928</v>
      </c>
      <c r="P2039" s="25">
        <f t="shared" si="126"/>
        <v>0.69742042846872998</v>
      </c>
      <c r="Q2039" s="26">
        <f t="shared" si="127"/>
        <v>0.86283876693492279</v>
      </c>
    </row>
    <row r="2040" spans="1:17" x14ac:dyDescent="0.25">
      <c r="A2040" t="s">
        <v>20</v>
      </c>
      <c r="B2040">
        <v>1494553</v>
      </c>
      <c r="C2040">
        <v>1495314</v>
      </c>
      <c r="D2040" t="s">
        <v>21</v>
      </c>
      <c r="E2040" t="s">
        <v>5262</v>
      </c>
      <c r="F2040" t="s">
        <v>5263</v>
      </c>
      <c r="G2040" s="15" t="s">
        <v>5264</v>
      </c>
      <c r="I2040" s="3">
        <v>0</v>
      </c>
      <c r="J2040">
        <v>10948</v>
      </c>
      <c r="K2040">
        <v>11002</v>
      </c>
      <c r="L2040" s="8">
        <v>10473</v>
      </c>
      <c r="N2040" s="24">
        <f t="shared" si="124"/>
        <v>0</v>
      </c>
      <c r="O2040" s="24">
        <f t="shared" si="125"/>
        <v>6.9025089024742892</v>
      </c>
      <c r="P2040" s="25">
        <f t="shared" si="126"/>
        <v>7.7193355674174722</v>
      </c>
      <c r="Q2040" s="26">
        <f t="shared" si="127"/>
        <v>6.2363770918629715</v>
      </c>
    </row>
    <row r="2041" spans="1:17" x14ac:dyDescent="0.25">
      <c r="A2041" t="s">
        <v>20</v>
      </c>
      <c r="B2041">
        <v>1498658</v>
      </c>
      <c r="C2041">
        <v>1499209</v>
      </c>
      <c r="D2041" t="s">
        <v>21</v>
      </c>
      <c r="E2041" t="s">
        <v>5265</v>
      </c>
      <c r="F2041" t="s">
        <v>5266</v>
      </c>
      <c r="G2041" s="15" t="s">
        <v>5267</v>
      </c>
      <c r="I2041" s="3">
        <v>0</v>
      </c>
      <c r="J2041">
        <v>2518</v>
      </c>
      <c r="K2041">
        <v>2483</v>
      </c>
      <c r="L2041" s="8">
        <v>2344</v>
      </c>
      <c r="N2041" s="24">
        <f t="shared" si="124"/>
        <v>0</v>
      </c>
      <c r="O2041" s="24">
        <f t="shared" si="125"/>
        <v>1.587551828318438</v>
      </c>
      <c r="P2041" s="25">
        <f t="shared" si="126"/>
        <v>1.7421478107523707</v>
      </c>
      <c r="Q2041" s="26">
        <f t="shared" si="127"/>
        <v>1.3957861074502822</v>
      </c>
    </row>
    <row r="2042" spans="1:17" x14ac:dyDescent="0.25">
      <c r="A2042" t="s">
        <v>20</v>
      </c>
      <c r="B2042">
        <v>1500707</v>
      </c>
      <c r="C2042">
        <v>1501378</v>
      </c>
      <c r="D2042" t="s">
        <v>21</v>
      </c>
      <c r="E2042" t="s">
        <v>5268</v>
      </c>
      <c r="F2042" t="s">
        <v>5269</v>
      </c>
      <c r="G2042" s="15" t="s">
        <v>5270</v>
      </c>
      <c r="I2042" s="3">
        <v>0</v>
      </c>
      <c r="J2042">
        <v>7708</v>
      </c>
      <c r="K2042">
        <v>5216</v>
      </c>
      <c r="L2042" s="8">
        <v>8057</v>
      </c>
      <c r="N2042" s="24">
        <f t="shared" si="124"/>
        <v>0</v>
      </c>
      <c r="O2042" s="24">
        <f t="shared" si="125"/>
        <v>4.8597495999517557</v>
      </c>
      <c r="P2042" s="25">
        <f t="shared" si="126"/>
        <v>3.6597031739365145</v>
      </c>
      <c r="Q2042" s="26">
        <f t="shared" si="127"/>
        <v>4.7977170084159235</v>
      </c>
    </row>
    <row r="2043" spans="1:17" x14ac:dyDescent="0.25">
      <c r="A2043" t="s">
        <v>20</v>
      </c>
      <c r="B2043">
        <v>1501375</v>
      </c>
      <c r="C2043">
        <v>1502229</v>
      </c>
      <c r="D2043" t="s">
        <v>21</v>
      </c>
      <c r="E2043" t="s">
        <v>5271</v>
      </c>
      <c r="F2043" t="s">
        <v>5272</v>
      </c>
      <c r="G2043" s="15" t="s">
        <v>5273</v>
      </c>
      <c r="I2043" s="3">
        <v>0</v>
      </c>
      <c r="J2043">
        <v>7417</v>
      </c>
      <c r="K2043">
        <v>5353</v>
      </c>
      <c r="L2043" s="8">
        <v>7710</v>
      </c>
      <c r="N2043" s="24">
        <f t="shared" si="124"/>
        <v>0</v>
      </c>
      <c r="O2043" s="24">
        <f t="shared" si="125"/>
        <v>4.6762795514844537</v>
      </c>
      <c r="P2043" s="25">
        <f t="shared" si="126"/>
        <v>3.7558265126691261</v>
      </c>
      <c r="Q2043" s="26">
        <f t="shared" si="127"/>
        <v>4.5910882629870633</v>
      </c>
    </row>
    <row r="2044" spans="1:17" x14ac:dyDescent="0.25">
      <c r="A2044" t="s">
        <v>20</v>
      </c>
      <c r="B2044">
        <v>1502239</v>
      </c>
      <c r="C2044">
        <v>1502451</v>
      </c>
      <c r="D2044" t="s">
        <v>21</v>
      </c>
      <c r="E2044" t="s">
        <v>5274</v>
      </c>
      <c r="F2044" t="s">
        <v>5275</v>
      </c>
      <c r="G2044" s="15" t="s">
        <v>5276</v>
      </c>
      <c r="I2044" s="3">
        <v>0</v>
      </c>
      <c r="J2044">
        <v>8500</v>
      </c>
      <c r="K2044">
        <v>7573</v>
      </c>
      <c r="L2044" s="8">
        <v>8795</v>
      </c>
      <c r="N2044" s="24">
        <f t="shared" si="124"/>
        <v>0</v>
      </c>
      <c r="O2044" s="24">
        <f t="shared" si="125"/>
        <v>5.359090762790597</v>
      </c>
      <c r="P2044" s="25">
        <f t="shared" si="126"/>
        <v>5.3134455782632717</v>
      </c>
      <c r="Q2044" s="26">
        <f t="shared" si="127"/>
        <v>5.2371752623827783</v>
      </c>
    </row>
    <row r="2045" spans="1:17" x14ac:dyDescent="0.25">
      <c r="A2045" t="s">
        <v>20</v>
      </c>
      <c r="B2045">
        <v>1505471</v>
      </c>
      <c r="C2045">
        <v>1505938</v>
      </c>
      <c r="D2045" t="s">
        <v>21</v>
      </c>
      <c r="E2045" t="s">
        <v>5277</v>
      </c>
      <c r="F2045" t="s">
        <v>5278</v>
      </c>
      <c r="G2045" s="15" t="s">
        <v>5279</v>
      </c>
      <c r="I2045" s="3">
        <v>0</v>
      </c>
      <c r="J2045">
        <v>987</v>
      </c>
      <c r="K2045">
        <v>833</v>
      </c>
      <c r="L2045" s="8">
        <v>992</v>
      </c>
      <c r="N2045" s="24">
        <f t="shared" si="124"/>
        <v>0</v>
      </c>
      <c r="O2045" s="24">
        <f t="shared" si="125"/>
        <v>0.62228500974991996</v>
      </c>
      <c r="P2045" s="25">
        <f t="shared" si="126"/>
        <v>0.58445796470266809</v>
      </c>
      <c r="Q2045" s="26">
        <f t="shared" si="127"/>
        <v>0.59070811373322529</v>
      </c>
    </row>
    <row r="2046" spans="1:17" x14ac:dyDescent="0.25">
      <c r="A2046" t="s">
        <v>20</v>
      </c>
      <c r="B2046">
        <v>1506102</v>
      </c>
      <c r="C2046">
        <v>1506563</v>
      </c>
      <c r="D2046" t="s">
        <v>28</v>
      </c>
      <c r="E2046" t="s">
        <v>5280</v>
      </c>
      <c r="F2046" t="s">
        <v>5281</v>
      </c>
      <c r="G2046" s="15" t="s">
        <v>5282</v>
      </c>
      <c r="I2046" s="3">
        <v>0</v>
      </c>
      <c r="J2046">
        <v>1345</v>
      </c>
      <c r="K2046">
        <v>1140</v>
      </c>
      <c r="L2046" s="8">
        <v>1190</v>
      </c>
      <c r="N2046" s="24">
        <f t="shared" si="124"/>
        <v>0</v>
      </c>
      <c r="O2046" s="24">
        <f t="shared" si="125"/>
        <v>0.84799730305333565</v>
      </c>
      <c r="P2046" s="25">
        <f t="shared" si="126"/>
        <v>0.79985843908888543</v>
      </c>
      <c r="Q2046" s="26">
        <f t="shared" si="127"/>
        <v>0.70861154772433277</v>
      </c>
    </row>
    <row r="2047" spans="1:17" x14ac:dyDescent="0.25">
      <c r="A2047" t="s">
        <v>20</v>
      </c>
      <c r="B2047">
        <v>1509024</v>
      </c>
      <c r="C2047">
        <v>1510292</v>
      </c>
      <c r="D2047" t="s">
        <v>28</v>
      </c>
      <c r="E2047" t="s">
        <v>5283</v>
      </c>
      <c r="F2047" t="s">
        <v>5284</v>
      </c>
      <c r="G2047" s="15" t="s">
        <v>5285</v>
      </c>
      <c r="I2047" s="3">
        <v>0</v>
      </c>
      <c r="J2047">
        <v>1159</v>
      </c>
      <c r="K2047">
        <v>973</v>
      </c>
      <c r="L2047" s="8">
        <v>945</v>
      </c>
      <c r="N2047" s="24">
        <f t="shared" si="124"/>
        <v>0</v>
      </c>
      <c r="O2047" s="24">
        <f t="shared" si="125"/>
        <v>0.73072778753815315</v>
      </c>
      <c r="P2047" s="25">
        <f t="shared" si="126"/>
        <v>0.68268619406446096</v>
      </c>
      <c r="Q2047" s="26">
        <f t="shared" si="127"/>
        <v>0.56272093495755837</v>
      </c>
    </row>
    <row r="2048" spans="1:17" x14ac:dyDescent="0.25">
      <c r="A2048" t="s">
        <v>20</v>
      </c>
      <c r="B2048">
        <v>1511634</v>
      </c>
      <c r="C2048">
        <v>1511963</v>
      </c>
      <c r="D2048" t="s">
        <v>28</v>
      </c>
      <c r="E2048" t="s">
        <v>5286</v>
      </c>
      <c r="F2048" t="s">
        <v>5287</v>
      </c>
      <c r="G2048" s="15" t="s">
        <v>5288</v>
      </c>
      <c r="I2048" s="3">
        <v>0</v>
      </c>
      <c r="J2048">
        <v>503</v>
      </c>
      <c r="K2048">
        <v>447</v>
      </c>
      <c r="L2048" s="8">
        <v>374</v>
      </c>
      <c r="N2048" s="24">
        <f t="shared" si="124"/>
        <v>0</v>
      </c>
      <c r="O2048" s="24">
        <f t="shared" si="125"/>
        <v>0.31713207690396122</v>
      </c>
      <c r="P2048" s="25">
        <f t="shared" si="126"/>
        <v>0.31362870374801033</v>
      </c>
      <c r="Q2048" s="26">
        <f t="shared" si="127"/>
        <v>0.22270648642764743</v>
      </c>
    </row>
    <row r="2049" spans="1:17" x14ac:dyDescent="0.25">
      <c r="A2049" t="s">
        <v>20</v>
      </c>
      <c r="B2049">
        <v>1512031</v>
      </c>
      <c r="C2049">
        <v>1512318</v>
      </c>
      <c r="D2049" t="s">
        <v>21</v>
      </c>
      <c r="E2049" t="s">
        <v>5289</v>
      </c>
      <c r="F2049" t="s">
        <v>5290</v>
      </c>
      <c r="G2049" s="15" t="s">
        <v>58</v>
      </c>
      <c r="I2049" s="3">
        <v>0</v>
      </c>
      <c r="J2049">
        <v>1561</v>
      </c>
      <c r="K2049">
        <v>1540</v>
      </c>
      <c r="L2049" s="8">
        <v>1034</v>
      </c>
      <c r="N2049" s="24">
        <f t="shared" si="124"/>
        <v>0</v>
      </c>
      <c r="O2049" s="24">
        <f t="shared" si="125"/>
        <v>0.9841812565548379</v>
      </c>
      <c r="P2049" s="25">
        <f t="shared" si="126"/>
        <v>1.0805105229797225</v>
      </c>
      <c r="Q2049" s="26">
        <f t="shared" si="127"/>
        <v>0.61571793306467226</v>
      </c>
    </row>
    <row r="2050" spans="1:17" x14ac:dyDescent="0.25">
      <c r="A2050" t="s">
        <v>20</v>
      </c>
      <c r="B2050">
        <v>1513626</v>
      </c>
      <c r="C2050">
        <v>1514480</v>
      </c>
      <c r="D2050" t="s">
        <v>28</v>
      </c>
      <c r="E2050" t="s">
        <v>5291</v>
      </c>
      <c r="F2050" t="s">
        <v>5292</v>
      </c>
      <c r="G2050" s="15" t="s">
        <v>2396</v>
      </c>
      <c r="I2050" s="3">
        <v>0</v>
      </c>
      <c r="J2050">
        <v>4861</v>
      </c>
      <c r="K2050">
        <v>4272</v>
      </c>
      <c r="L2050" s="8">
        <v>4400</v>
      </c>
      <c r="N2050" s="24">
        <f t="shared" si="124"/>
        <v>0</v>
      </c>
      <c r="O2050" s="24">
        <f t="shared" si="125"/>
        <v>3.0647694350500108</v>
      </c>
      <c r="P2050" s="25">
        <f t="shared" si="126"/>
        <v>2.9973642559541394</v>
      </c>
      <c r="Q2050" s="26">
        <f t="shared" si="127"/>
        <v>2.620076310913499</v>
      </c>
    </row>
    <row r="2051" spans="1:17" x14ac:dyDescent="0.25">
      <c r="A2051" t="s">
        <v>20</v>
      </c>
      <c r="B2051">
        <v>1514541</v>
      </c>
      <c r="C2051">
        <v>1515887</v>
      </c>
      <c r="D2051" t="s">
        <v>21</v>
      </c>
      <c r="E2051" t="s">
        <v>5293</v>
      </c>
      <c r="F2051" t="s">
        <v>5294</v>
      </c>
      <c r="G2051" s="15" t="s">
        <v>5295</v>
      </c>
      <c r="I2051" s="3">
        <v>0</v>
      </c>
      <c r="J2051">
        <v>4473</v>
      </c>
      <c r="K2051">
        <v>2043</v>
      </c>
      <c r="L2051" s="8">
        <v>3334</v>
      </c>
      <c r="N2051" s="24">
        <f t="shared" si="124"/>
        <v>0</v>
      </c>
      <c r="O2051" s="24">
        <f t="shared" si="125"/>
        <v>2.8201427037602755</v>
      </c>
      <c r="P2051" s="25">
        <f t="shared" si="126"/>
        <v>1.4334305184724501</v>
      </c>
      <c r="Q2051" s="26">
        <f t="shared" si="127"/>
        <v>1.9853032774058195</v>
      </c>
    </row>
    <row r="2052" spans="1:17" x14ac:dyDescent="0.25">
      <c r="A2052" t="s">
        <v>20</v>
      </c>
      <c r="B2052">
        <v>1518419</v>
      </c>
      <c r="C2052">
        <v>1519459</v>
      </c>
      <c r="D2052" t="s">
        <v>21</v>
      </c>
      <c r="E2052" t="s">
        <v>5296</v>
      </c>
      <c r="F2052" t="s">
        <v>5297</v>
      </c>
      <c r="G2052" s="15" t="s">
        <v>5298</v>
      </c>
      <c r="I2052" s="3">
        <v>0</v>
      </c>
      <c r="J2052">
        <v>2432</v>
      </c>
      <c r="K2052">
        <v>1939</v>
      </c>
      <c r="L2052" s="8">
        <v>2606</v>
      </c>
      <c r="N2052" s="24">
        <f t="shared" si="124"/>
        <v>0</v>
      </c>
      <c r="O2052" s="24">
        <f t="shared" si="125"/>
        <v>1.5333304394243215</v>
      </c>
      <c r="P2052" s="25">
        <f t="shared" si="126"/>
        <v>1.3604609766608324</v>
      </c>
      <c r="Q2052" s="26">
        <f t="shared" si="127"/>
        <v>1.5517997423274044</v>
      </c>
    </row>
    <row r="2053" spans="1:17" x14ac:dyDescent="0.25">
      <c r="A2053" t="s">
        <v>20</v>
      </c>
      <c r="B2053">
        <v>1523540</v>
      </c>
      <c r="C2053">
        <v>1523956</v>
      </c>
      <c r="D2053" t="s">
        <v>21</v>
      </c>
      <c r="E2053" t="s">
        <v>5299</v>
      </c>
      <c r="F2053" t="s">
        <v>5300</v>
      </c>
      <c r="G2053" s="15" t="s">
        <v>5301</v>
      </c>
      <c r="I2053" s="3">
        <v>0</v>
      </c>
      <c r="J2053">
        <v>973</v>
      </c>
      <c r="K2053">
        <v>998</v>
      </c>
      <c r="L2053" s="8">
        <v>1053</v>
      </c>
      <c r="N2053" s="24">
        <f t="shared" si="124"/>
        <v>0</v>
      </c>
      <c r="O2053" s="24">
        <f t="shared" si="125"/>
        <v>0.61345827202297065</v>
      </c>
      <c r="P2053" s="25">
        <f t="shared" si="126"/>
        <v>0.70022694930763829</v>
      </c>
      <c r="Q2053" s="26">
        <f t="shared" si="127"/>
        <v>0.62703189895270783</v>
      </c>
    </row>
    <row r="2054" spans="1:17" x14ac:dyDescent="0.25">
      <c r="A2054" t="s">
        <v>20</v>
      </c>
      <c r="B2054">
        <v>1529329</v>
      </c>
      <c r="C2054">
        <v>1530696</v>
      </c>
      <c r="D2054" t="s">
        <v>21</v>
      </c>
      <c r="E2054" t="s">
        <v>5302</v>
      </c>
      <c r="F2054" t="s">
        <v>5303</v>
      </c>
      <c r="G2054" s="15" t="s">
        <v>5304</v>
      </c>
      <c r="I2054" s="3">
        <v>0</v>
      </c>
      <c r="J2054">
        <v>9253</v>
      </c>
      <c r="K2054">
        <v>8268</v>
      </c>
      <c r="L2054" s="8">
        <v>9395</v>
      </c>
      <c r="N2054" s="24">
        <f t="shared" ref="N2054:N2117" si="128">I2054*20000/I$4</f>
        <v>0</v>
      </c>
      <c r="O2054" s="24">
        <f t="shared" ref="O2054:O2117" si="129">J2054*20000/J$4</f>
        <v>5.833843156247223</v>
      </c>
      <c r="P2054" s="25">
        <f t="shared" ref="P2054:P2117" si="130">K2054*20000/K$4</f>
        <v>5.8010785740236006</v>
      </c>
      <c r="Q2054" s="26">
        <f t="shared" ref="Q2054:Q2117" si="131">L2054*20000/L$4</f>
        <v>5.5944583956891645</v>
      </c>
    </row>
    <row r="2055" spans="1:17" x14ac:dyDescent="0.25">
      <c r="A2055" t="s">
        <v>20</v>
      </c>
      <c r="B2055">
        <v>1543707</v>
      </c>
      <c r="C2055">
        <v>1544846</v>
      </c>
      <c r="D2055" t="s">
        <v>28</v>
      </c>
      <c r="E2055" t="s">
        <v>5305</v>
      </c>
      <c r="F2055" t="s">
        <v>5306</v>
      </c>
      <c r="G2055" s="15" t="s">
        <v>5307</v>
      </c>
      <c r="I2055" s="3">
        <v>0</v>
      </c>
      <c r="J2055">
        <v>3690</v>
      </c>
      <c r="K2055">
        <v>2763</v>
      </c>
      <c r="L2055" s="8">
        <v>3318</v>
      </c>
      <c r="N2055" s="24">
        <f t="shared" si="128"/>
        <v>0</v>
      </c>
      <c r="O2055" s="24">
        <f t="shared" si="129"/>
        <v>2.3264758723173298</v>
      </c>
      <c r="P2055" s="25">
        <f t="shared" si="130"/>
        <v>1.9386042694759567</v>
      </c>
      <c r="Q2055" s="26">
        <f t="shared" si="131"/>
        <v>1.9757757271843159</v>
      </c>
    </row>
    <row r="2056" spans="1:17" x14ac:dyDescent="0.25">
      <c r="A2056" t="s">
        <v>20</v>
      </c>
      <c r="B2056">
        <v>1544843</v>
      </c>
      <c r="C2056">
        <v>1545457</v>
      </c>
      <c r="D2056" t="s">
        <v>28</v>
      </c>
      <c r="E2056" t="s">
        <v>5308</v>
      </c>
      <c r="F2056" t="s">
        <v>5309</v>
      </c>
      <c r="G2056" s="15" t="s">
        <v>5310</v>
      </c>
      <c r="I2056" s="3">
        <v>0</v>
      </c>
      <c r="J2056">
        <v>1776</v>
      </c>
      <c r="K2056">
        <v>1349</v>
      </c>
      <c r="L2056" s="8">
        <v>1478</v>
      </c>
      <c r="N2056" s="24">
        <f t="shared" si="128"/>
        <v>0</v>
      </c>
      <c r="O2056" s="24">
        <f t="shared" si="129"/>
        <v>1.1197347287901294</v>
      </c>
      <c r="P2056" s="25">
        <f t="shared" si="130"/>
        <v>0.94649915292184783</v>
      </c>
      <c r="Q2056" s="26">
        <f t="shared" si="131"/>
        <v>0.88010745171139815</v>
      </c>
    </row>
    <row r="2057" spans="1:17" x14ac:dyDescent="0.25">
      <c r="A2057" t="s">
        <v>20</v>
      </c>
      <c r="B2057">
        <v>1550367</v>
      </c>
      <c r="C2057">
        <v>1550978</v>
      </c>
      <c r="D2057" t="s">
        <v>28</v>
      </c>
      <c r="E2057" t="s">
        <v>5311</v>
      </c>
      <c r="F2057" t="s">
        <v>5312</v>
      </c>
      <c r="G2057" s="15" t="s">
        <v>5313</v>
      </c>
      <c r="I2057" s="3">
        <v>0</v>
      </c>
      <c r="J2057">
        <v>1058</v>
      </c>
      <c r="K2057">
        <v>830</v>
      </c>
      <c r="L2057" s="8">
        <v>856</v>
      </c>
      <c r="N2057" s="24">
        <f t="shared" si="128"/>
        <v>0</v>
      </c>
      <c r="O2057" s="24">
        <f t="shared" si="129"/>
        <v>0.66704917965087662</v>
      </c>
      <c r="P2057" s="25">
        <f t="shared" si="130"/>
        <v>0.5823530740734868</v>
      </c>
      <c r="Q2057" s="26">
        <f t="shared" si="131"/>
        <v>0.50972393685044437</v>
      </c>
    </row>
    <row r="2058" spans="1:17" x14ac:dyDescent="0.25">
      <c r="A2058" t="s">
        <v>20</v>
      </c>
      <c r="B2058">
        <v>1551070</v>
      </c>
      <c r="C2058">
        <v>1551228</v>
      </c>
      <c r="D2058" t="s">
        <v>21</v>
      </c>
      <c r="E2058" t="s">
        <v>5314</v>
      </c>
      <c r="F2058" t="s">
        <v>5315</v>
      </c>
      <c r="G2058" s="15" t="s">
        <v>58</v>
      </c>
      <c r="I2058" s="3">
        <v>0</v>
      </c>
      <c r="J2058">
        <v>268</v>
      </c>
      <c r="K2058">
        <v>216</v>
      </c>
      <c r="L2058" s="8">
        <v>190</v>
      </c>
      <c r="N2058" s="24">
        <f t="shared" si="128"/>
        <v>0</v>
      </c>
      <c r="O2058" s="24">
        <f t="shared" si="129"/>
        <v>0.16896897934445648</v>
      </c>
      <c r="P2058" s="25">
        <f t="shared" si="130"/>
        <v>0.15155212530105197</v>
      </c>
      <c r="Q2058" s="26">
        <f t="shared" si="131"/>
        <v>0.11313965888035564</v>
      </c>
    </row>
    <row r="2059" spans="1:17" x14ac:dyDescent="0.25">
      <c r="A2059" t="s">
        <v>20</v>
      </c>
      <c r="B2059">
        <v>1551253</v>
      </c>
      <c r="C2059">
        <v>1552617</v>
      </c>
      <c r="D2059" t="s">
        <v>28</v>
      </c>
      <c r="E2059" t="s">
        <v>5316</v>
      </c>
      <c r="F2059" t="s">
        <v>5317</v>
      </c>
      <c r="G2059" s="15" t="s">
        <v>5318</v>
      </c>
      <c r="I2059" s="3">
        <v>0</v>
      </c>
      <c r="J2059">
        <v>1328</v>
      </c>
      <c r="K2059">
        <v>1132</v>
      </c>
      <c r="L2059" s="8">
        <v>1215</v>
      </c>
      <c r="N2059" s="24">
        <f t="shared" si="128"/>
        <v>0</v>
      </c>
      <c r="O2059" s="24">
        <f t="shared" si="129"/>
        <v>0.83727912152775441</v>
      </c>
      <c r="P2059" s="25">
        <f t="shared" si="130"/>
        <v>0.7942453974110687</v>
      </c>
      <c r="Q2059" s="26">
        <f t="shared" si="131"/>
        <v>0.72349834494543219</v>
      </c>
    </row>
    <row r="2060" spans="1:17" x14ac:dyDescent="0.25">
      <c r="A2060" t="s">
        <v>20</v>
      </c>
      <c r="B2060">
        <v>1552833</v>
      </c>
      <c r="C2060">
        <v>1554068</v>
      </c>
      <c r="D2060" t="s">
        <v>21</v>
      </c>
      <c r="E2060" t="s">
        <v>5319</v>
      </c>
      <c r="F2060" t="s">
        <v>5320</v>
      </c>
      <c r="G2060" s="15" t="s">
        <v>5321</v>
      </c>
      <c r="I2060" s="3">
        <v>0</v>
      </c>
      <c r="J2060">
        <v>1662</v>
      </c>
      <c r="K2060">
        <v>1716</v>
      </c>
      <c r="L2060" s="8">
        <v>1806</v>
      </c>
      <c r="N2060" s="24">
        <f t="shared" si="128"/>
        <v>0</v>
      </c>
      <c r="O2060" s="24">
        <f t="shared" si="129"/>
        <v>1.0478598644421144</v>
      </c>
      <c r="P2060" s="25">
        <f t="shared" si="130"/>
        <v>1.2039974398916908</v>
      </c>
      <c r="Q2060" s="26">
        <f t="shared" si="131"/>
        <v>1.0754222312522226</v>
      </c>
    </row>
    <row r="2061" spans="1:17" x14ac:dyDescent="0.25">
      <c r="A2061" t="s">
        <v>20</v>
      </c>
      <c r="B2061">
        <v>1555277</v>
      </c>
      <c r="C2061">
        <v>1556251</v>
      </c>
      <c r="D2061" t="s">
        <v>28</v>
      </c>
      <c r="E2061" t="s">
        <v>5322</v>
      </c>
      <c r="F2061" t="s">
        <v>5323</v>
      </c>
      <c r="G2061" s="15" t="s">
        <v>5324</v>
      </c>
      <c r="I2061" s="3">
        <v>0</v>
      </c>
      <c r="J2061">
        <v>649</v>
      </c>
      <c r="K2061">
        <v>436</v>
      </c>
      <c r="L2061" s="8">
        <v>564</v>
      </c>
      <c r="N2061" s="24">
        <f t="shared" si="128"/>
        <v>0</v>
      </c>
      <c r="O2061" s="24">
        <f t="shared" si="129"/>
        <v>0.40918234177071733</v>
      </c>
      <c r="P2061" s="25">
        <f t="shared" si="130"/>
        <v>0.30591077144101231</v>
      </c>
      <c r="Q2061" s="26">
        <f t="shared" si="131"/>
        <v>0.33584614530800305</v>
      </c>
    </row>
    <row r="2062" spans="1:17" x14ac:dyDescent="0.25">
      <c r="A2062" t="s">
        <v>20</v>
      </c>
      <c r="B2062">
        <v>1556383</v>
      </c>
      <c r="C2062">
        <v>1557171</v>
      </c>
      <c r="D2062" t="s">
        <v>28</v>
      </c>
      <c r="E2062" t="s">
        <v>5325</v>
      </c>
      <c r="F2062" t="s">
        <v>5326</v>
      </c>
      <c r="G2062" s="15" t="s">
        <v>5327</v>
      </c>
      <c r="I2062" s="3">
        <v>0</v>
      </c>
      <c r="J2062">
        <v>1118</v>
      </c>
      <c r="K2062">
        <v>1021</v>
      </c>
      <c r="L2062" s="8">
        <v>893</v>
      </c>
      <c r="N2062" s="24">
        <f t="shared" si="128"/>
        <v>0</v>
      </c>
      <c r="O2062" s="24">
        <f t="shared" si="129"/>
        <v>0.70487805562351613</v>
      </c>
      <c r="P2062" s="25">
        <f t="shared" si="130"/>
        <v>0.71636444413136147</v>
      </c>
      <c r="Q2062" s="26">
        <f t="shared" si="131"/>
        <v>0.5317563967376715</v>
      </c>
    </row>
    <row r="2063" spans="1:17" x14ac:dyDescent="0.25">
      <c r="A2063" t="s">
        <v>20</v>
      </c>
      <c r="B2063">
        <v>1561337</v>
      </c>
      <c r="C2063">
        <v>1561576</v>
      </c>
      <c r="D2063" t="s">
        <v>28</v>
      </c>
      <c r="E2063" t="s">
        <v>5328</v>
      </c>
      <c r="F2063" t="s">
        <v>5329</v>
      </c>
      <c r="G2063" s="15" t="s">
        <v>58</v>
      </c>
      <c r="I2063" s="3">
        <v>0</v>
      </c>
      <c r="J2063">
        <v>1338</v>
      </c>
      <c r="K2063">
        <v>1102</v>
      </c>
      <c r="L2063" s="8">
        <v>1328</v>
      </c>
      <c r="N2063" s="24">
        <f t="shared" si="128"/>
        <v>0</v>
      </c>
      <c r="O2063" s="24">
        <f t="shared" si="129"/>
        <v>0.843583934189861</v>
      </c>
      <c r="P2063" s="25">
        <f t="shared" si="130"/>
        <v>0.77319649111925592</v>
      </c>
      <c r="Q2063" s="26">
        <f t="shared" si="131"/>
        <v>0.79078666838480161</v>
      </c>
    </row>
    <row r="2064" spans="1:17" x14ac:dyDescent="0.25">
      <c r="A2064" t="s">
        <v>20</v>
      </c>
      <c r="B2064">
        <v>1561680</v>
      </c>
      <c r="C2064">
        <v>1561979</v>
      </c>
      <c r="D2064" t="s">
        <v>21</v>
      </c>
      <c r="E2064" t="s">
        <v>5330</v>
      </c>
      <c r="F2064" t="s">
        <v>5331</v>
      </c>
      <c r="G2064" s="15" t="s">
        <v>3635</v>
      </c>
      <c r="I2064" s="3">
        <v>0</v>
      </c>
      <c r="J2064">
        <v>2748</v>
      </c>
      <c r="K2064">
        <v>2299</v>
      </c>
      <c r="L2064" s="8">
        <v>2276</v>
      </c>
      <c r="N2064" s="24">
        <f t="shared" si="128"/>
        <v>0</v>
      </c>
      <c r="O2064" s="24">
        <f t="shared" si="129"/>
        <v>1.7325625195468894</v>
      </c>
      <c r="P2064" s="25">
        <f t="shared" si="130"/>
        <v>1.6130478521625857</v>
      </c>
      <c r="Q2064" s="26">
        <f t="shared" si="131"/>
        <v>1.3552940190088918</v>
      </c>
    </row>
    <row r="2065" spans="1:17" x14ac:dyDescent="0.25">
      <c r="A2065" t="s">
        <v>20</v>
      </c>
      <c r="B2065">
        <v>1563919</v>
      </c>
      <c r="C2065">
        <v>1564221</v>
      </c>
      <c r="D2065" t="s">
        <v>21</v>
      </c>
      <c r="E2065" t="s">
        <v>5332</v>
      </c>
      <c r="F2065" t="s">
        <v>5333</v>
      </c>
      <c r="G2065" s="15" t="s">
        <v>5334</v>
      </c>
      <c r="I2065" s="3">
        <v>0</v>
      </c>
      <c r="J2065">
        <v>1966</v>
      </c>
      <c r="K2065">
        <v>1692</v>
      </c>
      <c r="L2065" s="8">
        <v>1921</v>
      </c>
      <c r="N2065" s="24">
        <f t="shared" si="128"/>
        <v>0</v>
      </c>
      <c r="O2065" s="24">
        <f t="shared" si="129"/>
        <v>1.2395261693701545</v>
      </c>
      <c r="P2065" s="25">
        <f t="shared" si="130"/>
        <v>1.1871583148582405</v>
      </c>
      <c r="Q2065" s="26">
        <f t="shared" si="131"/>
        <v>1.1439014984692799</v>
      </c>
    </row>
    <row r="2066" spans="1:17" x14ac:dyDescent="0.25">
      <c r="A2066" t="s">
        <v>20</v>
      </c>
      <c r="B2066">
        <v>1569265</v>
      </c>
      <c r="C2066">
        <v>1570647</v>
      </c>
      <c r="D2066" t="s">
        <v>28</v>
      </c>
      <c r="E2066" t="s">
        <v>5335</v>
      </c>
      <c r="F2066" t="s">
        <v>5336</v>
      </c>
      <c r="G2066" s="15" t="s">
        <v>5337</v>
      </c>
      <c r="I2066" s="3">
        <v>0</v>
      </c>
      <c r="J2066">
        <v>3545</v>
      </c>
      <c r="K2066">
        <v>3003</v>
      </c>
      <c r="L2066" s="8">
        <v>3183</v>
      </c>
      <c r="N2066" s="24">
        <f t="shared" si="128"/>
        <v>0</v>
      </c>
      <c r="O2066" s="24">
        <f t="shared" si="129"/>
        <v>2.2350560887167843</v>
      </c>
      <c r="P2066" s="25">
        <f t="shared" si="130"/>
        <v>2.1069955198104586</v>
      </c>
      <c r="Q2066" s="26">
        <f t="shared" si="131"/>
        <v>1.895387022190379</v>
      </c>
    </row>
    <row r="2067" spans="1:17" x14ac:dyDescent="0.25">
      <c r="A2067" t="s">
        <v>20</v>
      </c>
      <c r="B2067">
        <v>1573511</v>
      </c>
      <c r="C2067">
        <v>1573903</v>
      </c>
      <c r="D2067" t="s">
        <v>28</v>
      </c>
      <c r="E2067" t="s">
        <v>5338</v>
      </c>
      <c r="F2067" t="s">
        <v>5339</v>
      </c>
      <c r="G2067" s="15" t="s">
        <v>5340</v>
      </c>
      <c r="I2067" s="3">
        <v>0</v>
      </c>
      <c r="J2067">
        <v>1263</v>
      </c>
      <c r="K2067">
        <v>1214</v>
      </c>
      <c r="L2067" s="8">
        <v>1069</v>
      </c>
      <c r="N2067" s="24">
        <f t="shared" si="128"/>
        <v>0</v>
      </c>
      <c r="O2067" s="24">
        <f t="shared" si="129"/>
        <v>0.79629783922406161</v>
      </c>
      <c r="P2067" s="25">
        <f t="shared" si="130"/>
        <v>0.85177907460869029</v>
      </c>
      <c r="Q2067" s="26">
        <f t="shared" si="131"/>
        <v>0.63655944917421148</v>
      </c>
    </row>
    <row r="2068" spans="1:17" x14ac:dyDescent="0.25">
      <c r="A2068" t="s">
        <v>20</v>
      </c>
      <c r="B2068">
        <v>1577505</v>
      </c>
      <c r="C2068">
        <v>1578032</v>
      </c>
      <c r="D2068" t="s">
        <v>28</v>
      </c>
      <c r="E2068" t="s">
        <v>5341</v>
      </c>
      <c r="F2068" t="s">
        <v>5342</v>
      </c>
      <c r="G2068" s="15" t="s">
        <v>5343</v>
      </c>
      <c r="I2068" s="3">
        <v>0</v>
      </c>
      <c r="J2068">
        <v>2117</v>
      </c>
      <c r="K2068">
        <v>1484</v>
      </c>
      <c r="L2068" s="8">
        <v>1744</v>
      </c>
      <c r="N2068" s="24">
        <f t="shared" si="128"/>
        <v>0</v>
      </c>
      <c r="O2068" s="24">
        <f t="shared" si="129"/>
        <v>1.334728840567964</v>
      </c>
      <c r="P2068" s="25">
        <f t="shared" si="130"/>
        <v>1.0412192312350053</v>
      </c>
      <c r="Q2068" s="26">
        <f t="shared" si="131"/>
        <v>1.038502974143896</v>
      </c>
    </row>
    <row r="2069" spans="1:17" x14ac:dyDescent="0.25">
      <c r="A2069" t="s">
        <v>20</v>
      </c>
      <c r="B2069">
        <v>1598756</v>
      </c>
      <c r="C2069">
        <v>1600558</v>
      </c>
      <c r="D2069" t="s">
        <v>28</v>
      </c>
      <c r="E2069" t="s">
        <v>5344</v>
      </c>
      <c r="F2069" t="s">
        <v>5345</v>
      </c>
      <c r="G2069" s="15" t="s">
        <v>5346</v>
      </c>
      <c r="I2069" s="3">
        <v>0</v>
      </c>
      <c r="J2069">
        <v>2133</v>
      </c>
      <c r="K2069">
        <v>1757</v>
      </c>
      <c r="L2069" s="8">
        <v>2052</v>
      </c>
      <c r="N2069" s="24">
        <f t="shared" si="128"/>
        <v>0</v>
      </c>
      <c r="O2069" s="24">
        <f t="shared" si="129"/>
        <v>1.3448165408273345</v>
      </c>
      <c r="P2069" s="25">
        <f t="shared" si="130"/>
        <v>1.2327642784905015</v>
      </c>
      <c r="Q2069" s="26">
        <f t="shared" si="131"/>
        <v>1.221908315907841</v>
      </c>
    </row>
    <row r="2070" spans="1:17" x14ac:dyDescent="0.25">
      <c r="A2070" t="s">
        <v>20</v>
      </c>
      <c r="B2070">
        <v>1600681</v>
      </c>
      <c r="C2070">
        <v>1601157</v>
      </c>
      <c r="D2070" t="s">
        <v>28</v>
      </c>
      <c r="E2070" t="s">
        <v>5347</v>
      </c>
      <c r="F2070" t="s">
        <v>5348</v>
      </c>
      <c r="G2070" s="15" t="s">
        <v>58</v>
      </c>
      <c r="I2070" s="3">
        <v>0</v>
      </c>
      <c r="J2070">
        <v>6211</v>
      </c>
      <c r="K2070">
        <v>3026</v>
      </c>
      <c r="L2070" s="8">
        <v>3203</v>
      </c>
      <c r="N2070" s="24">
        <f t="shared" si="128"/>
        <v>0</v>
      </c>
      <c r="O2070" s="24">
        <f t="shared" si="129"/>
        <v>3.9159191444343997</v>
      </c>
      <c r="P2070" s="25">
        <f t="shared" si="130"/>
        <v>2.123133014634182</v>
      </c>
      <c r="Q2070" s="26">
        <f t="shared" si="131"/>
        <v>1.9072964599672586</v>
      </c>
    </row>
    <row r="2071" spans="1:17" x14ac:dyDescent="0.25">
      <c r="A2071" t="s">
        <v>20</v>
      </c>
      <c r="B2071">
        <v>1602521</v>
      </c>
      <c r="C2071">
        <v>1603912</v>
      </c>
      <c r="D2071" t="s">
        <v>28</v>
      </c>
      <c r="E2071" t="s">
        <v>5349</v>
      </c>
      <c r="F2071" t="s">
        <v>5350</v>
      </c>
      <c r="G2071" s="15" t="s">
        <v>5351</v>
      </c>
      <c r="I2071" s="3">
        <v>0</v>
      </c>
      <c r="J2071">
        <v>1961</v>
      </c>
      <c r="K2071">
        <v>1596</v>
      </c>
      <c r="L2071" s="8">
        <v>1666</v>
      </c>
      <c r="N2071" s="24">
        <f t="shared" si="128"/>
        <v>0</v>
      </c>
      <c r="O2071" s="24">
        <f t="shared" si="129"/>
        <v>1.2363737630391012</v>
      </c>
      <c r="P2071" s="25">
        <f t="shared" si="130"/>
        <v>1.1198018147244397</v>
      </c>
      <c r="Q2071" s="26">
        <f t="shared" si="131"/>
        <v>0.99205616681406583</v>
      </c>
    </row>
    <row r="2072" spans="1:17" x14ac:dyDescent="0.25">
      <c r="A2072" t="s">
        <v>20</v>
      </c>
      <c r="B2072">
        <v>1604144</v>
      </c>
      <c r="C2072">
        <v>1604950</v>
      </c>
      <c r="D2072" t="s">
        <v>21</v>
      </c>
      <c r="E2072" t="s">
        <v>5352</v>
      </c>
      <c r="F2072" t="s">
        <v>5353</v>
      </c>
      <c r="G2072" s="15" t="s">
        <v>5354</v>
      </c>
      <c r="I2072" s="3">
        <v>0</v>
      </c>
      <c r="J2072">
        <v>2821</v>
      </c>
      <c r="K2072">
        <v>2473</v>
      </c>
      <c r="L2072" s="8">
        <v>3062</v>
      </c>
      <c r="N2072" s="24">
        <f t="shared" si="128"/>
        <v>0</v>
      </c>
      <c r="O2072" s="24">
        <f t="shared" si="129"/>
        <v>1.7785876519802675</v>
      </c>
      <c r="P2072" s="25">
        <f t="shared" si="130"/>
        <v>1.7351315086550998</v>
      </c>
      <c r="Q2072" s="26">
        <f t="shared" si="131"/>
        <v>1.8233349236402578</v>
      </c>
    </row>
    <row r="2073" spans="1:17" x14ac:dyDescent="0.25">
      <c r="A2073" t="s">
        <v>20</v>
      </c>
      <c r="B2073">
        <v>1613781</v>
      </c>
      <c r="C2073">
        <v>1614424</v>
      </c>
      <c r="D2073" t="s">
        <v>28</v>
      </c>
      <c r="E2073" t="s">
        <v>94</v>
      </c>
      <c r="F2073" t="s">
        <v>95</v>
      </c>
      <c r="G2073" s="15" t="s">
        <v>5355</v>
      </c>
      <c r="H2073" s="5"/>
      <c r="I2073" s="3">
        <v>0</v>
      </c>
      <c r="J2073">
        <v>1909</v>
      </c>
      <c r="K2073">
        <v>1658</v>
      </c>
      <c r="L2073" s="8">
        <v>1556</v>
      </c>
      <c r="N2073" s="24">
        <f t="shared" si="128"/>
        <v>0</v>
      </c>
      <c r="O2073" s="24">
        <f t="shared" si="129"/>
        <v>1.2035887371961471</v>
      </c>
      <c r="P2073" s="25">
        <f t="shared" si="130"/>
        <v>1.1633028877275193</v>
      </c>
      <c r="Q2073" s="26">
        <f t="shared" si="131"/>
        <v>0.92655425904122835</v>
      </c>
    </row>
    <row r="2074" spans="1:17" x14ac:dyDescent="0.25">
      <c r="A2074" t="s">
        <v>20</v>
      </c>
      <c r="B2074">
        <v>1618073</v>
      </c>
      <c r="C2074">
        <v>1619323</v>
      </c>
      <c r="D2074" t="s">
        <v>28</v>
      </c>
      <c r="E2074" t="s">
        <v>5356</v>
      </c>
      <c r="F2074" t="s">
        <v>5357</v>
      </c>
      <c r="G2074" s="15" t="s">
        <v>5358</v>
      </c>
      <c r="I2074" s="3">
        <v>0</v>
      </c>
      <c r="J2074">
        <v>2787</v>
      </c>
      <c r="K2074">
        <v>2019</v>
      </c>
      <c r="L2074" s="8">
        <v>2349</v>
      </c>
      <c r="N2074" s="24">
        <f t="shared" si="128"/>
        <v>0</v>
      </c>
      <c r="O2074" s="24">
        <f t="shared" si="129"/>
        <v>1.7571512889291052</v>
      </c>
      <c r="P2074" s="25">
        <f t="shared" si="130"/>
        <v>1.4165913934389998</v>
      </c>
      <c r="Q2074" s="26">
        <f t="shared" si="131"/>
        <v>1.3987634668945021</v>
      </c>
    </row>
    <row r="2075" spans="1:17" x14ac:dyDescent="0.25">
      <c r="A2075" t="s">
        <v>20</v>
      </c>
      <c r="B2075">
        <v>1621194</v>
      </c>
      <c r="C2075">
        <v>1622099</v>
      </c>
      <c r="D2075" t="s">
        <v>21</v>
      </c>
      <c r="E2075" t="s">
        <v>5359</v>
      </c>
      <c r="F2075" t="s">
        <v>5360</v>
      </c>
      <c r="G2075" s="15" t="s">
        <v>5361</v>
      </c>
      <c r="I2075" s="3">
        <v>0</v>
      </c>
      <c r="J2075">
        <v>5286</v>
      </c>
      <c r="K2075">
        <v>4741</v>
      </c>
      <c r="L2075" s="8">
        <v>5428</v>
      </c>
      <c r="N2075" s="24">
        <f t="shared" si="128"/>
        <v>0</v>
      </c>
      <c r="O2075" s="24">
        <f t="shared" si="129"/>
        <v>3.3327239731895406</v>
      </c>
      <c r="P2075" s="25">
        <f t="shared" si="130"/>
        <v>3.3264288243161455</v>
      </c>
      <c r="Q2075" s="26">
        <f t="shared" si="131"/>
        <v>3.2322214126451074</v>
      </c>
    </row>
    <row r="2076" spans="1:17" x14ac:dyDescent="0.25">
      <c r="A2076" t="s">
        <v>20</v>
      </c>
      <c r="B2076">
        <v>1625174</v>
      </c>
      <c r="C2076">
        <v>1625941</v>
      </c>
      <c r="D2076" t="s">
        <v>28</v>
      </c>
      <c r="E2076" t="s">
        <v>5362</v>
      </c>
      <c r="F2076" t="s">
        <v>5363</v>
      </c>
      <c r="G2076" s="15" t="s">
        <v>5364</v>
      </c>
      <c r="I2076" s="3">
        <v>0</v>
      </c>
      <c r="J2076">
        <v>1304</v>
      </c>
      <c r="K2076">
        <v>988</v>
      </c>
      <c r="L2076" s="8">
        <v>1263</v>
      </c>
      <c r="N2076" s="24">
        <f t="shared" si="128"/>
        <v>0</v>
      </c>
      <c r="O2076" s="24">
        <f t="shared" si="129"/>
        <v>0.82214757113869863</v>
      </c>
      <c r="P2076" s="25">
        <f t="shared" si="130"/>
        <v>0.6932106472103674</v>
      </c>
      <c r="Q2076" s="26">
        <f t="shared" si="131"/>
        <v>0.75208099560994301</v>
      </c>
    </row>
    <row r="2077" spans="1:17" x14ac:dyDescent="0.25">
      <c r="A2077" t="s">
        <v>20</v>
      </c>
      <c r="B2077">
        <v>1625959</v>
      </c>
      <c r="C2077">
        <v>1626183</v>
      </c>
      <c r="D2077" t="s">
        <v>21</v>
      </c>
      <c r="E2077" t="s">
        <v>5365</v>
      </c>
      <c r="F2077" t="s">
        <v>5366</v>
      </c>
      <c r="G2077" s="15" t="s">
        <v>58</v>
      </c>
      <c r="I2077" s="3">
        <v>0</v>
      </c>
      <c r="J2077">
        <v>302</v>
      </c>
      <c r="K2077">
        <v>267</v>
      </c>
      <c r="L2077" s="8">
        <v>236</v>
      </c>
      <c r="N2077" s="24">
        <f t="shared" si="128"/>
        <v>0</v>
      </c>
      <c r="O2077" s="24">
        <f t="shared" si="129"/>
        <v>0.19040534239561885</v>
      </c>
      <c r="P2077" s="25">
        <f t="shared" si="130"/>
        <v>0.18733526599713371</v>
      </c>
      <c r="Q2077" s="26">
        <f t="shared" si="131"/>
        <v>0.14053136576717859</v>
      </c>
    </row>
    <row r="2078" spans="1:17" x14ac:dyDescent="0.25">
      <c r="A2078" t="s">
        <v>20</v>
      </c>
      <c r="B2078">
        <v>1632554</v>
      </c>
      <c r="C2078">
        <v>1633504</v>
      </c>
      <c r="D2078" t="s">
        <v>28</v>
      </c>
      <c r="E2078" t="s">
        <v>5367</v>
      </c>
      <c r="F2078" t="s">
        <v>5368</v>
      </c>
      <c r="G2078" s="15" t="s">
        <v>5369</v>
      </c>
      <c r="I2078" s="3">
        <v>0</v>
      </c>
      <c r="J2078">
        <v>3589</v>
      </c>
      <c r="K2078">
        <v>2756</v>
      </c>
      <c r="L2078" s="8">
        <v>2893</v>
      </c>
      <c r="N2078" s="24">
        <f t="shared" si="128"/>
        <v>0</v>
      </c>
      <c r="O2078" s="24">
        <f t="shared" si="129"/>
        <v>2.2627972644300534</v>
      </c>
      <c r="P2078" s="25">
        <f t="shared" si="130"/>
        <v>1.9336928580078669</v>
      </c>
      <c r="Q2078" s="26">
        <f t="shared" si="131"/>
        <v>1.7227001744256256</v>
      </c>
    </row>
    <row r="2079" spans="1:17" x14ac:dyDescent="0.25">
      <c r="A2079" t="s">
        <v>20</v>
      </c>
      <c r="B2079">
        <v>1638317</v>
      </c>
      <c r="C2079">
        <v>1639057</v>
      </c>
      <c r="D2079" t="s">
        <v>21</v>
      </c>
      <c r="E2079" t="s">
        <v>5370</v>
      </c>
      <c r="F2079" t="s">
        <v>5371</v>
      </c>
      <c r="G2079" s="15" t="s">
        <v>5372</v>
      </c>
      <c r="I2079" s="3">
        <v>0</v>
      </c>
      <c r="J2079">
        <v>214</v>
      </c>
      <c r="K2079">
        <v>229</v>
      </c>
      <c r="L2079" s="8">
        <v>180</v>
      </c>
      <c r="N2079" s="24">
        <f t="shared" si="128"/>
        <v>0</v>
      </c>
      <c r="O2079" s="24">
        <f t="shared" si="129"/>
        <v>0.13492299096908092</v>
      </c>
      <c r="P2079" s="25">
        <f t="shared" si="130"/>
        <v>0.16067331802750418</v>
      </c>
      <c r="Q2079" s="26">
        <f t="shared" si="131"/>
        <v>0.10718493999191588</v>
      </c>
    </row>
    <row r="2080" spans="1:17" x14ac:dyDescent="0.25">
      <c r="A2080" t="s">
        <v>20</v>
      </c>
      <c r="B2080">
        <v>1639117</v>
      </c>
      <c r="C2080">
        <v>1639323</v>
      </c>
      <c r="D2080" t="s">
        <v>21</v>
      </c>
      <c r="E2080" t="s">
        <v>5373</v>
      </c>
      <c r="F2080" t="s">
        <v>5374</v>
      </c>
      <c r="G2080" s="15" t="s">
        <v>58</v>
      </c>
      <c r="I2080" s="3">
        <v>0</v>
      </c>
      <c r="J2080">
        <v>87</v>
      </c>
      <c r="K2080">
        <v>83</v>
      </c>
      <c r="L2080" s="8">
        <v>48</v>
      </c>
      <c r="N2080" s="24">
        <f t="shared" si="128"/>
        <v>0</v>
      </c>
      <c r="O2080" s="24">
        <f t="shared" si="129"/>
        <v>5.485187016032729E-2</v>
      </c>
      <c r="P2080" s="25">
        <f t="shared" si="130"/>
        <v>5.8235307407348676E-2</v>
      </c>
      <c r="Q2080" s="26">
        <f t="shared" si="131"/>
        <v>2.8582650664510899E-2</v>
      </c>
    </row>
    <row r="2081" spans="1:17" x14ac:dyDescent="0.25">
      <c r="A2081" t="s">
        <v>20</v>
      </c>
      <c r="B2081">
        <v>1641772</v>
      </c>
      <c r="C2081">
        <v>1642371</v>
      </c>
      <c r="D2081" t="s">
        <v>21</v>
      </c>
      <c r="E2081" t="s">
        <v>5375</v>
      </c>
      <c r="F2081" t="s">
        <v>5376</v>
      </c>
      <c r="G2081" s="15" t="s">
        <v>5377</v>
      </c>
      <c r="I2081" s="3">
        <v>0</v>
      </c>
      <c r="J2081">
        <v>2005</v>
      </c>
      <c r="K2081">
        <v>2145</v>
      </c>
      <c r="L2081" s="8">
        <v>2272</v>
      </c>
      <c r="N2081" s="24">
        <f t="shared" si="128"/>
        <v>0</v>
      </c>
      <c r="O2081" s="24">
        <f t="shared" si="129"/>
        <v>1.2641149387523702</v>
      </c>
      <c r="P2081" s="25">
        <f t="shared" si="130"/>
        <v>1.5049967998646134</v>
      </c>
      <c r="Q2081" s="26">
        <f t="shared" si="131"/>
        <v>1.352912131453516</v>
      </c>
    </row>
    <row r="2082" spans="1:17" x14ac:dyDescent="0.25">
      <c r="A2082" t="s">
        <v>20</v>
      </c>
      <c r="B2082">
        <v>1642631</v>
      </c>
      <c r="C2082">
        <v>1643173</v>
      </c>
      <c r="D2082" t="s">
        <v>28</v>
      </c>
      <c r="E2082" t="s">
        <v>5378</v>
      </c>
      <c r="F2082" t="s">
        <v>5379</v>
      </c>
      <c r="G2082" s="15" t="s">
        <v>5380</v>
      </c>
      <c r="I2082" s="3">
        <v>0</v>
      </c>
      <c r="J2082">
        <v>1723</v>
      </c>
      <c r="K2082">
        <v>1869</v>
      </c>
      <c r="L2082" s="8">
        <v>1850</v>
      </c>
      <c r="N2082" s="24">
        <f t="shared" si="128"/>
        <v>0</v>
      </c>
      <c r="O2082" s="24">
        <f t="shared" si="129"/>
        <v>1.0863192216809645</v>
      </c>
      <c r="P2082" s="25">
        <f t="shared" si="130"/>
        <v>1.311346861979936</v>
      </c>
      <c r="Q2082" s="26">
        <f t="shared" si="131"/>
        <v>1.1016229943613576</v>
      </c>
    </row>
    <row r="2083" spans="1:17" x14ac:dyDescent="0.25">
      <c r="A2083" t="s">
        <v>20</v>
      </c>
      <c r="B2083">
        <v>1643170</v>
      </c>
      <c r="C2083">
        <v>1644354</v>
      </c>
      <c r="D2083" t="s">
        <v>28</v>
      </c>
      <c r="E2083" t="s">
        <v>5381</v>
      </c>
      <c r="F2083" t="s">
        <v>5382</v>
      </c>
      <c r="G2083" s="15" t="s">
        <v>5383</v>
      </c>
      <c r="I2083" s="3">
        <v>0</v>
      </c>
      <c r="J2083">
        <v>1120</v>
      </c>
      <c r="K2083">
        <v>1067</v>
      </c>
      <c r="L2083" s="8">
        <v>1000</v>
      </c>
      <c r="N2083" s="24">
        <f t="shared" si="128"/>
        <v>0</v>
      </c>
      <c r="O2083" s="24">
        <f t="shared" si="129"/>
        <v>0.70613901815593749</v>
      </c>
      <c r="P2083" s="25">
        <f t="shared" si="130"/>
        <v>0.74863943377880771</v>
      </c>
      <c r="Q2083" s="26">
        <f t="shared" si="131"/>
        <v>0.59547188884397706</v>
      </c>
    </row>
    <row r="2084" spans="1:17" x14ac:dyDescent="0.25">
      <c r="A2084" t="s">
        <v>20</v>
      </c>
      <c r="B2084">
        <v>1644691</v>
      </c>
      <c r="C2084">
        <v>1645755</v>
      </c>
      <c r="D2084" t="s">
        <v>28</v>
      </c>
      <c r="E2084" t="s">
        <v>5384</v>
      </c>
      <c r="F2084" t="s">
        <v>5385</v>
      </c>
      <c r="G2084" s="15" t="s">
        <v>5386</v>
      </c>
      <c r="I2084" s="3">
        <v>0</v>
      </c>
      <c r="J2084">
        <v>959</v>
      </c>
      <c r="K2084">
        <v>886</v>
      </c>
      <c r="L2084" s="8">
        <v>841</v>
      </c>
      <c r="N2084" s="24">
        <f t="shared" si="128"/>
        <v>0</v>
      </c>
      <c r="O2084" s="24">
        <f t="shared" si="129"/>
        <v>0.60463153429602146</v>
      </c>
      <c r="P2084" s="25">
        <f t="shared" si="130"/>
        <v>0.62164436581820393</v>
      </c>
      <c r="Q2084" s="26">
        <f t="shared" si="131"/>
        <v>0.50079185851778474</v>
      </c>
    </row>
    <row r="2085" spans="1:17" x14ac:dyDescent="0.25">
      <c r="A2085" t="s">
        <v>20</v>
      </c>
      <c r="B2085">
        <v>1651576</v>
      </c>
      <c r="C2085">
        <v>1652067</v>
      </c>
      <c r="D2085" t="s">
        <v>28</v>
      </c>
      <c r="E2085" t="s">
        <v>94</v>
      </c>
      <c r="F2085" t="s">
        <v>384</v>
      </c>
      <c r="G2085" s="15" t="s">
        <v>1650</v>
      </c>
      <c r="H2085" s="5"/>
      <c r="I2085" s="3">
        <v>0</v>
      </c>
      <c r="J2085">
        <v>4876</v>
      </c>
      <c r="K2085">
        <v>5187</v>
      </c>
      <c r="L2085" s="8">
        <v>4960</v>
      </c>
      <c r="N2085" s="24">
        <f t="shared" si="128"/>
        <v>0</v>
      </c>
      <c r="O2085" s="24">
        <f t="shared" si="129"/>
        <v>3.0742266540431706</v>
      </c>
      <c r="P2085" s="25">
        <f t="shared" si="130"/>
        <v>3.6393558978544287</v>
      </c>
      <c r="Q2085" s="26">
        <f t="shared" si="131"/>
        <v>2.9535405686661265</v>
      </c>
    </row>
    <row r="2086" spans="1:17" x14ac:dyDescent="0.25">
      <c r="A2086" t="s">
        <v>20</v>
      </c>
      <c r="B2086">
        <v>1657206</v>
      </c>
      <c r="C2086">
        <v>1657463</v>
      </c>
      <c r="D2086" t="s">
        <v>28</v>
      </c>
      <c r="E2086" t="s">
        <v>5387</v>
      </c>
      <c r="F2086" t="s">
        <v>5388</v>
      </c>
      <c r="G2086" s="15" t="s">
        <v>5389</v>
      </c>
      <c r="I2086" s="3">
        <v>0</v>
      </c>
      <c r="J2086">
        <v>724</v>
      </c>
      <c r="K2086">
        <v>679</v>
      </c>
      <c r="L2086" s="8">
        <v>577</v>
      </c>
      <c r="N2086" s="24">
        <f t="shared" si="128"/>
        <v>0</v>
      </c>
      <c r="O2086" s="24">
        <f t="shared" si="129"/>
        <v>0.45646843673651671</v>
      </c>
      <c r="P2086" s="25">
        <f t="shared" si="130"/>
        <v>0.47640691240469579</v>
      </c>
      <c r="Q2086" s="26">
        <f t="shared" si="131"/>
        <v>0.34358727986297477</v>
      </c>
    </row>
    <row r="2087" spans="1:17" x14ac:dyDescent="0.25">
      <c r="A2087" t="s">
        <v>20</v>
      </c>
      <c r="B2087">
        <v>1657526</v>
      </c>
      <c r="C2087">
        <v>1658029</v>
      </c>
      <c r="D2087" t="s">
        <v>28</v>
      </c>
      <c r="E2087" t="s">
        <v>5390</v>
      </c>
      <c r="F2087" t="s">
        <v>5391</v>
      </c>
      <c r="G2087" s="15" t="s">
        <v>58</v>
      </c>
      <c r="I2087" s="3">
        <v>0</v>
      </c>
      <c r="J2087">
        <v>2187</v>
      </c>
      <c r="K2087">
        <v>1883</v>
      </c>
      <c r="L2087" s="8">
        <v>2111</v>
      </c>
      <c r="N2087" s="24">
        <f t="shared" si="128"/>
        <v>0</v>
      </c>
      <c r="O2087" s="24">
        <f t="shared" si="129"/>
        <v>1.3788625292027101</v>
      </c>
      <c r="P2087" s="25">
        <f t="shared" si="130"/>
        <v>1.3211696849161152</v>
      </c>
      <c r="Q2087" s="26">
        <f t="shared" si="131"/>
        <v>1.2570411573496356</v>
      </c>
    </row>
    <row r="2088" spans="1:17" x14ac:dyDescent="0.25">
      <c r="A2088" t="s">
        <v>20</v>
      </c>
      <c r="B2088">
        <v>1667342</v>
      </c>
      <c r="C2088">
        <v>1667827</v>
      </c>
      <c r="D2088" t="s">
        <v>21</v>
      </c>
      <c r="E2088" t="s">
        <v>5392</v>
      </c>
      <c r="F2088" t="s">
        <v>5393</v>
      </c>
      <c r="G2088" s="15" t="s">
        <v>5394</v>
      </c>
      <c r="I2088" s="3">
        <v>0</v>
      </c>
      <c r="J2088">
        <v>1314</v>
      </c>
      <c r="K2088">
        <v>869</v>
      </c>
      <c r="L2088" s="8">
        <v>1014</v>
      </c>
      <c r="N2088" s="24">
        <f t="shared" si="128"/>
        <v>0</v>
      </c>
      <c r="O2088" s="24">
        <f t="shared" si="129"/>
        <v>0.82845238380080521</v>
      </c>
      <c r="P2088" s="25">
        <f t="shared" si="130"/>
        <v>0.60971665225284344</v>
      </c>
      <c r="Q2088" s="26">
        <f t="shared" si="131"/>
        <v>0.60380849528779279</v>
      </c>
    </row>
    <row r="2089" spans="1:17" x14ac:dyDescent="0.25">
      <c r="A2089" t="s">
        <v>20</v>
      </c>
      <c r="B2089">
        <v>1667950</v>
      </c>
      <c r="C2089">
        <v>1668774</v>
      </c>
      <c r="D2089" t="s">
        <v>21</v>
      </c>
      <c r="E2089" t="s">
        <v>94</v>
      </c>
      <c r="F2089" t="s">
        <v>5395</v>
      </c>
      <c r="G2089" s="15" t="s">
        <v>5396</v>
      </c>
      <c r="H2089" s="5"/>
      <c r="I2089" s="3">
        <v>0</v>
      </c>
      <c r="J2089">
        <v>3160</v>
      </c>
      <c r="K2089">
        <v>1978</v>
      </c>
      <c r="L2089" s="8">
        <v>2341</v>
      </c>
      <c r="N2089" s="24">
        <f t="shared" si="128"/>
        <v>0</v>
      </c>
      <c r="O2089" s="24">
        <f t="shared" si="129"/>
        <v>1.9923208012256808</v>
      </c>
      <c r="P2089" s="25">
        <f t="shared" si="130"/>
        <v>1.3878245548401891</v>
      </c>
      <c r="Q2089" s="26">
        <f t="shared" si="131"/>
        <v>1.3939996917837503</v>
      </c>
    </row>
    <row r="2090" spans="1:17" x14ac:dyDescent="0.25">
      <c r="A2090" t="s">
        <v>20</v>
      </c>
      <c r="B2090">
        <v>1670223</v>
      </c>
      <c r="C2090">
        <v>1670510</v>
      </c>
      <c r="D2090" t="s">
        <v>21</v>
      </c>
      <c r="E2090" t="s">
        <v>5397</v>
      </c>
      <c r="F2090" t="s">
        <v>5398</v>
      </c>
      <c r="G2090" s="15" t="s">
        <v>58</v>
      </c>
      <c r="I2090" s="3">
        <v>0</v>
      </c>
      <c r="J2090">
        <v>3279</v>
      </c>
      <c r="K2090">
        <v>2634</v>
      </c>
      <c r="L2090" s="8">
        <v>2596</v>
      </c>
      <c r="N2090" s="24">
        <f t="shared" si="128"/>
        <v>0</v>
      </c>
      <c r="O2090" s="24">
        <f t="shared" si="129"/>
        <v>2.0673480719047492</v>
      </c>
      <c r="P2090" s="25">
        <f t="shared" si="130"/>
        <v>1.8480939724211616</v>
      </c>
      <c r="Q2090" s="26">
        <f t="shared" si="131"/>
        <v>1.5458450234389645</v>
      </c>
    </row>
    <row r="2091" spans="1:17" x14ac:dyDescent="0.25">
      <c r="A2091" t="s">
        <v>20</v>
      </c>
      <c r="B2091">
        <v>1671904</v>
      </c>
      <c r="C2091">
        <v>1672122</v>
      </c>
      <c r="D2091" t="s">
        <v>21</v>
      </c>
      <c r="E2091" t="s">
        <v>5399</v>
      </c>
      <c r="F2091" t="s">
        <v>5400</v>
      </c>
      <c r="G2091" s="15" t="s">
        <v>58</v>
      </c>
      <c r="I2091" s="3">
        <v>0</v>
      </c>
      <c r="J2091">
        <v>3009</v>
      </c>
      <c r="K2091">
        <v>1369</v>
      </c>
      <c r="L2091" s="8">
        <v>2778</v>
      </c>
      <c r="N2091" s="24">
        <f t="shared" si="128"/>
        <v>0</v>
      </c>
      <c r="O2091" s="24">
        <f t="shared" si="129"/>
        <v>1.8971181300278714</v>
      </c>
      <c r="P2091" s="25">
        <f t="shared" si="130"/>
        <v>0.96053175711638961</v>
      </c>
      <c r="Q2091" s="26">
        <f t="shared" si="131"/>
        <v>1.6542209072085683</v>
      </c>
    </row>
    <row r="2092" spans="1:17" x14ac:dyDescent="0.25">
      <c r="A2092" t="s">
        <v>20</v>
      </c>
      <c r="B2092">
        <v>1672857</v>
      </c>
      <c r="C2092">
        <v>1673057</v>
      </c>
      <c r="D2092" t="s">
        <v>21</v>
      </c>
      <c r="E2092" t="s">
        <v>5401</v>
      </c>
      <c r="F2092" t="s">
        <v>5402</v>
      </c>
      <c r="G2092" s="15" t="s">
        <v>58</v>
      </c>
      <c r="I2092" s="3">
        <v>0</v>
      </c>
      <c r="J2092">
        <v>469150</v>
      </c>
      <c r="K2092">
        <v>262703</v>
      </c>
      <c r="L2092" s="8">
        <v>362850</v>
      </c>
      <c r="N2092" s="24">
        <f t="shared" si="128"/>
        <v>0</v>
      </c>
      <c r="O2092" s="24">
        <f t="shared" si="129"/>
        <v>295.79028604273043</v>
      </c>
      <c r="P2092" s="25">
        <f t="shared" si="130"/>
        <v>184.32036098593639</v>
      </c>
      <c r="Q2092" s="26">
        <f t="shared" si="131"/>
        <v>216.06697486703709</v>
      </c>
    </row>
    <row r="2093" spans="1:17" x14ac:dyDescent="0.25">
      <c r="A2093" t="s">
        <v>20</v>
      </c>
      <c r="B2093">
        <v>1673113</v>
      </c>
      <c r="C2093">
        <v>1673331</v>
      </c>
      <c r="D2093" t="s">
        <v>21</v>
      </c>
      <c r="E2093" t="s">
        <v>5403</v>
      </c>
      <c r="F2093" t="s">
        <v>5404</v>
      </c>
      <c r="G2093" s="15" t="s">
        <v>58</v>
      </c>
      <c r="I2093" s="3">
        <v>0</v>
      </c>
      <c r="J2093">
        <v>272136</v>
      </c>
      <c r="K2093">
        <v>163198</v>
      </c>
      <c r="L2093" s="8">
        <v>240986</v>
      </c>
      <c r="N2093" s="24">
        <f t="shared" si="128"/>
        <v>0</v>
      </c>
      <c r="O2093" s="24">
        <f t="shared" si="129"/>
        <v>171.57664986150377</v>
      </c>
      <c r="P2093" s="25">
        <f t="shared" si="130"/>
        <v>114.50464696704205</v>
      </c>
      <c r="Q2093" s="26">
        <f t="shared" si="131"/>
        <v>143.50038860495465</v>
      </c>
    </row>
    <row r="2094" spans="1:17" x14ac:dyDescent="0.25">
      <c r="A2094" t="s">
        <v>20</v>
      </c>
      <c r="B2094">
        <v>1676007</v>
      </c>
      <c r="C2094">
        <v>1676837</v>
      </c>
      <c r="D2094" t="s">
        <v>28</v>
      </c>
      <c r="E2094" t="s">
        <v>5405</v>
      </c>
      <c r="F2094" t="s">
        <v>5406</v>
      </c>
      <c r="G2094" s="15" t="s">
        <v>3840</v>
      </c>
      <c r="I2094" s="3">
        <v>0</v>
      </c>
      <c r="J2094">
        <v>4961</v>
      </c>
      <c r="K2094">
        <v>3433</v>
      </c>
      <c r="L2094" s="8">
        <v>3916</v>
      </c>
      <c r="N2094" s="24">
        <f t="shared" si="128"/>
        <v>0</v>
      </c>
      <c r="O2094" s="24">
        <f t="shared" si="129"/>
        <v>3.1278175616710766</v>
      </c>
      <c r="P2094" s="25">
        <f t="shared" si="130"/>
        <v>2.4086965099931086</v>
      </c>
      <c r="Q2094" s="26">
        <f t="shared" si="131"/>
        <v>2.3318679167130143</v>
      </c>
    </row>
    <row r="2095" spans="1:17" x14ac:dyDescent="0.25">
      <c r="A2095" t="s">
        <v>20</v>
      </c>
      <c r="B2095">
        <v>1678600</v>
      </c>
      <c r="C2095">
        <v>1679184</v>
      </c>
      <c r="D2095" t="s">
        <v>21</v>
      </c>
      <c r="E2095" t="s">
        <v>5407</v>
      </c>
      <c r="F2095" t="s">
        <v>5408</v>
      </c>
      <c r="G2095" s="15" t="s">
        <v>5409</v>
      </c>
      <c r="I2095" s="3">
        <v>0</v>
      </c>
      <c r="J2095">
        <v>1842</v>
      </c>
      <c r="K2095">
        <v>1751</v>
      </c>
      <c r="L2095" s="8">
        <v>1639</v>
      </c>
      <c r="N2095" s="24">
        <f t="shared" si="128"/>
        <v>0</v>
      </c>
      <c r="O2095" s="24">
        <f t="shared" si="129"/>
        <v>1.161346492360033</v>
      </c>
      <c r="P2095" s="25">
        <f t="shared" si="130"/>
        <v>1.2285544972321389</v>
      </c>
      <c r="Q2095" s="26">
        <f t="shared" si="131"/>
        <v>0.97597842581527838</v>
      </c>
    </row>
    <row r="2096" spans="1:17" x14ac:dyDescent="0.25">
      <c r="A2096" t="s">
        <v>20</v>
      </c>
      <c r="B2096">
        <v>1681098</v>
      </c>
      <c r="C2096">
        <v>1682114</v>
      </c>
      <c r="D2096" t="s">
        <v>28</v>
      </c>
      <c r="E2096" t="s">
        <v>5410</v>
      </c>
      <c r="F2096" t="s">
        <v>5411</v>
      </c>
      <c r="G2096" s="15" t="s">
        <v>5412</v>
      </c>
      <c r="I2096" s="3">
        <v>0</v>
      </c>
      <c r="J2096">
        <v>8532</v>
      </c>
      <c r="K2096">
        <v>7440</v>
      </c>
      <c r="L2096" s="8">
        <v>7642</v>
      </c>
      <c r="N2096" s="24">
        <f t="shared" si="128"/>
        <v>0</v>
      </c>
      <c r="O2096" s="24">
        <f t="shared" si="129"/>
        <v>5.3792661633093379</v>
      </c>
      <c r="P2096" s="25">
        <f t="shared" si="130"/>
        <v>5.2201287603695681</v>
      </c>
      <c r="Q2096" s="26">
        <f t="shared" si="131"/>
        <v>4.5505961745456727</v>
      </c>
    </row>
    <row r="2097" spans="1:17" x14ac:dyDescent="0.25">
      <c r="A2097" t="s">
        <v>20</v>
      </c>
      <c r="B2097">
        <v>1683380</v>
      </c>
      <c r="C2097">
        <v>1683883</v>
      </c>
      <c r="D2097" t="s">
        <v>21</v>
      </c>
      <c r="E2097" t="s">
        <v>5413</v>
      </c>
      <c r="F2097" t="s">
        <v>5414</v>
      </c>
      <c r="G2097" s="15" t="s">
        <v>5415</v>
      </c>
      <c r="I2097" s="3">
        <v>0</v>
      </c>
      <c r="J2097">
        <v>351</v>
      </c>
      <c r="K2097">
        <v>298</v>
      </c>
      <c r="L2097" s="8">
        <v>337</v>
      </c>
      <c r="N2097" s="24">
        <f t="shared" si="128"/>
        <v>0</v>
      </c>
      <c r="O2097" s="24">
        <f t="shared" si="129"/>
        <v>0.22129892443994112</v>
      </c>
      <c r="P2097" s="25">
        <f t="shared" si="130"/>
        <v>0.20908580249867356</v>
      </c>
      <c r="Q2097" s="26">
        <f t="shared" si="131"/>
        <v>0.20067402654042027</v>
      </c>
    </row>
    <row r="2098" spans="1:17" x14ac:dyDescent="0.25">
      <c r="A2098" t="s">
        <v>20</v>
      </c>
      <c r="B2098">
        <v>1683916</v>
      </c>
      <c r="C2098">
        <v>1684602</v>
      </c>
      <c r="D2098" t="s">
        <v>21</v>
      </c>
      <c r="E2098" t="s">
        <v>94</v>
      </c>
      <c r="F2098" t="s">
        <v>5416</v>
      </c>
      <c r="G2098" s="15" t="s">
        <v>5417</v>
      </c>
      <c r="H2098" s="5"/>
      <c r="I2098" s="3">
        <v>0</v>
      </c>
      <c r="J2098">
        <v>1359</v>
      </c>
      <c r="K2098">
        <v>759</v>
      </c>
      <c r="L2098" s="8">
        <v>1178</v>
      </c>
      <c r="N2098" s="24">
        <f t="shared" si="128"/>
        <v>0</v>
      </c>
      <c r="O2098" s="24">
        <f t="shared" si="129"/>
        <v>0.85682404078028485</v>
      </c>
      <c r="P2098" s="25">
        <f t="shared" si="130"/>
        <v>0.53253732918286323</v>
      </c>
      <c r="Q2098" s="26">
        <f t="shared" si="131"/>
        <v>0.70146588505820495</v>
      </c>
    </row>
    <row r="2099" spans="1:17" x14ac:dyDescent="0.25">
      <c r="A2099" t="s">
        <v>20</v>
      </c>
      <c r="B2099">
        <v>1684599</v>
      </c>
      <c r="C2099">
        <v>1684955</v>
      </c>
      <c r="D2099" t="s">
        <v>21</v>
      </c>
      <c r="E2099" t="s">
        <v>5418</v>
      </c>
      <c r="F2099" t="s">
        <v>5419</v>
      </c>
      <c r="G2099" s="15" t="s">
        <v>5420</v>
      </c>
      <c r="I2099" s="3">
        <v>0</v>
      </c>
      <c r="J2099">
        <v>3753</v>
      </c>
      <c r="K2099">
        <v>2601</v>
      </c>
      <c r="L2099" s="8">
        <v>3492</v>
      </c>
      <c r="N2099" s="24">
        <f t="shared" si="128"/>
        <v>0</v>
      </c>
      <c r="O2099" s="24">
        <f t="shared" si="129"/>
        <v>2.3661961920886014</v>
      </c>
      <c r="P2099" s="25">
        <f t="shared" si="130"/>
        <v>1.8249401755001675</v>
      </c>
      <c r="Q2099" s="26">
        <f t="shared" si="131"/>
        <v>2.0793878358431681</v>
      </c>
    </row>
    <row r="2100" spans="1:17" x14ac:dyDescent="0.25">
      <c r="A2100" t="s">
        <v>20</v>
      </c>
      <c r="B2100">
        <v>1691865</v>
      </c>
      <c r="C2100">
        <v>1691996</v>
      </c>
      <c r="D2100" t="s">
        <v>21</v>
      </c>
      <c r="E2100" t="s">
        <v>5421</v>
      </c>
      <c r="F2100" t="s">
        <v>5422</v>
      </c>
      <c r="G2100" s="15" t="s">
        <v>58</v>
      </c>
      <c r="I2100" s="3">
        <v>0</v>
      </c>
      <c r="J2100">
        <v>2680</v>
      </c>
      <c r="K2100">
        <v>2197</v>
      </c>
      <c r="L2100" s="8">
        <v>2374</v>
      </c>
      <c r="N2100" s="24">
        <f t="shared" si="128"/>
        <v>0</v>
      </c>
      <c r="O2100" s="24">
        <f t="shared" si="129"/>
        <v>1.6896897934445647</v>
      </c>
      <c r="P2100" s="25">
        <f t="shared" si="130"/>
        <v>1.5414815707704221</v>
      </c>
      <c r="Q2100" s="26">
        <f t="shared" si="131"/>
        <v>1.4136502641156017</v>
      </c>
    </row>
    <row r="2101" spans="1:17" x14ac:dyDescent="0.25">
      <c r="A2101" t="s">
        <v>20</v>
      </c>
      <c r="B2101">
        <v>1698949</v>
      </c>
      <c r="C2101">
        <v>1699101</v>
      </c>
      <c r="D2101" t="s">
        <v>28</v>
      </c>
      <c r="E2101" t="s">
        <v>5423</v>
      </c>
      <c r="F2101" t="s">
        <v>5424</v>
      </c>
      <c r="G2101" s="15" t="s">
        <v>58</v>
      </c>
      <c r="I2101" s="3">
        <v>0</v>
      </c>
      <c r="J2101">
        <v>346</v>
      </c>
      <c r="K2101">
        <v>421</v>
      </c>
      <c r="L2101" s="8">
        <v>469</v>
      </c>
      <c r="N2101" s="24">
        <f t="shared" si="128"/>
        <v>0</v>
      </c>
      <c r="O2101" s="24">
        <f t="shared" si="129"/>
        <v>0.21814651810888783</v>
      </c>
      <c r="P2101" s="25">
        <f t="shared" si="130"/>
        <v>0.29538631829510592</v>
      </c>
      <c r="Q2101" s="26">
        <f t="shared" si="131"/>
        <v>0.27927631586782525</v>
      </c>
    </row>
    <row r="2102" spans="1:17" x14ac:dyDescent="0.25">
      <c r="A2102" t="s">
        <v>20</v>
      </c>
      <c r="B2102">
        <v>1701118</v>
      </c>
      <c r="C2102">
        <v>1701396</v>
      </c>
      <c r="D2102" t="s">
        <v>28</v>
      </c>
      <c r="E2102" t="s">
        <v>5425</v>
      </c>
      <c r="F2102" t="s">
        <v>5426</v>
      </c>
      <c r="G2102" s="15" t="s">
        <v>5427</v>
      </c>
      <c r="I2102" s="3">
        <v>0</v>
      </c>
      <c r="J2102">
        <v>7081</v>
      </c>
      <c r="K2102">
        <v>6291</v>
      </c>
      <c r="L2102" s="8">
        <v>7394</v>
      </c>
      <c r="N2102" s="24">
        <f t="shared" si="128"/>
        <v>0</v>
      </c>
      <c r="O2102" s="24">
        <f t="shared" si="129"/>
        <v>4.464437846037673</v>
      </c>
      <c r="P2102" s="25">
        <f t="shared" si="130"/>
        <v>4.4139556493931389</v>
      </c>
      <c r="Q2102" s="26">
        <f t="shared" si="131"/>
        <v>4.4029191461123665</v>
      </c>
    </row>
    <row r="2103" spans="1:17" x14ac:dyDescent="0.25">
      <c r="A2103" t="s">
        <v>20</v>
      </c>
      <c r="B2103">
        <v>1701384</v>
      </c>
      <c r="C2103">
        <v>1702073</v>
      </c>
      <c r="D2103" t="s">
        <v>28</v>
      </c>
      <c r="E2103" t="s">
        <v>5428</v>
      </c>
      <c r="F2103" t="s">
        <v>5429</v>
      </c>
      <c r="G2103" s="15" t="s">
        <v>5430</v>
      </c>
      <c r="I2103" s="3">
        <v>0</v>
      </c>
      <c r="J2103">
        <v>12115</v>
      </c>
      <c r="K2103">
        <v>10101</v>
      </c>
      <c r="L2103" s="8">
        <v>12634</v>
      </c>
      <c r="N2103" s="24">
        <f t="shared" si="128"/>
        <v>0</v>
      </c>
      <c r="O2103" s="24">
        <f t="shared" si="129"/>
        <v>7.6382805401421274</v>
      </c>
      <c r="P2103" s="25">
        <f t="shared" si="130"/>
        <v>7.0871667484533614</v>
      </c>
      <c r="Q2103" s="26">
        <f t="shared" si="131"/>
        <v>7.5231918436548062</v>
      </c>
    </row>
    <row r="2104" spans="1:17" x14ac:dyDescent="0.25">
      <c r="A2104" t="s">
        <v>20</v>
      </c>
      <c r="B2104">
        <v>1707205</v>
      </c>
      <c r="C2104">
        <v>1707408</v>
      </c>
      <c r="D2104" t="s">
        <v>28</v>
      </c>
      <c r="E2104" t="s">
        <v>5431</v>
      </c>
      <c r="F2104" t="s">
        <v>5432</v>
      </c>
      <c r="G2104" s="15" t="s">
        <v>58</v>
      </c>
      <c r="I2104" s="3">
        <v>0</v>
      </c>
      <c r="J2104">
        <v>11795</v>
      </c>
      <c r="K2104">
        <v>9948</v>
      </c>
      <c r="L2104" s="8">
        <v>9046</v>
      </c>
      <c r="N2104" s="24">
        <f t="shared" si="128"/>
        <v>0</v>
      </c>
      <c r="O2104" s="24">
        <f t="shared" si="129"/>
        <v>7.4365265349547167</v>
      </c>
      <c r="P2104" s="25">
        <f t="shared" si="130"/>
        <v>6.979817326365116</v>
      </c>
      <c r="Q2104" s="26">
        <f t="shared" si="131"/>
        <v>5.3866387064826169</v>
      </c>
    </row>
    <row r="2105" spans="1:17" x14ac:dyDescent="0.25">
      <c r="A2105" t="s">
        <v>20</v>
      </c>
      <c r="B2105">
        <v>1710619</v>
      </c>
      <c r="C2105">
        <v>1711440</v>
      </c>
      <c r="D2105" t="s">
        <v>21</v>
      </c>
      <c r="E2105" t="s">
        <v>5433</v>
      </c>
      <c r="F2105" t="s">
        <v>5434</v>
      </c>
      <c r="G2105" s="15" t="s">
        <v>5435</v>
      </c>
      <c r="I2105" s="3">
        <v>0</v>
      </c>
      <c r="J2105">
        <v>4016</v>
      </c>
      <c r="K2105">
        <v>3933</v>
      </c>
      <c r="L2105" s="8">
        <v>3983</v>
      </c>
      <c r="N2105" s="24">
        <f t="shared" si="128"/>
        <v>0</v>
      </c>
      <c r="O2105" s="24">
        <f t="shared" si="129"/>
        <v>2.5320127651020043</v>
      </c>
      <c r="P2105" s="25">
        <f t="shared" si="130"/>
        <v>2.7595116148566547</v>
      </c>
      <c r="Q2105" s="26">
        <f t="shared" si="131"/>
        <v>2.3717645332655608</v>
      </c>
    </row>
    <row r="2106" spans="1:17" x14ac:dyDescent="0.25">
      <c r="A2106" t="s">
        <v>20</v>
      </c>
      <c r="B2106">
        <v>1715800</v>
      </c>
      <c r="C2106">
        <v>1716072</v>
      </c>
      <c r="D2106" t="s">
        <v>21</v>
      </c>
      <c r="E2106" t="s">
        <v>5436</v>
      </c>
      <c r="F2106" t="s">
        <v>5437</v>
      </c>
      <c r="G2106" s="15" t="s">
        <v>58</v>
      </c>
      <c r="I2106" s="3">
        <v>0</v>
      </c>
      <c r="J2106">
        <v>4331</v>
      </c>
      <c r="K2106">
        <v>4420</v>
      </c>
      <c r="L2106" s="8">
        <v>3817</v>
      </c>
      <c r="N2106" s="24">
        <f t="shared" si="128"/>
        <v>0</v>
      </c>
      <c r="O2106" s="24">
        <f t="shared" si="129"/>
        <v>2.7306143639583618</v>
      </c>
      <c r="P2106" s="25">
        <f t="shared" si="130"/>
        <v>3.1012055269937489</v>
      </c>
      <c r="Q2106" s="26">
        <f t="shared" si="131"/>
        <v>2.2729161997174603</v>
      </c>
    </row>
    <row r="2107" spans="1:17" x14ac:dyDescent="0.25">
      <c r="A2107" t="s">
        <v>20</v>
      </c>
      <c r="B2107">
        <v>1724371</v>
      </c>
      <c r="C2107">
        <v>1724832</v>
      </c>
      <c r="D2107" t="s">
        <v>28</v>
      </c>
      <c r="E2107" t="s">
        <v>5438</v>
      </c>
      <c r="F2107" t="s">
        <v>5439</v>
      </c>
      <c r="G2107" s="15" t="s">
        <v>58</v>
      </c>
      <c r="I2107" s="3">
        <v>0</v>
      </c>
      <c r="J2107">
        <v>762</v>
      </c>
      <c r="K2107">
        <v>820</v>
      </c>
      <c r="L2107" s="8">
        <v>1047</v>
      </c>
      <c r="N2107" s="24">
        <f t="shared" si="128"/>
        <v>0</v>
      </c>
      <c r="O2107" s="24">
        <f t="shared" si="129"/>
        <v>0.48042672485252175</v>
      </c>
      <c r="P2107" s="25">
        <f t="shared" si="130"/>
        <v>0.57533677197621591</v>
      </c>
      <c r="Q2107" s="26">
        <f t="shared" si="131"/>
        <v>0.62345906761964398</v>
      </c>
    </row>
    <row r="2108" spans="1:17" x14ac:dyDescent="0.25">
      <c r="A2108" t="s">
        <v>20</v>
      </c>
      <c r="B2108">
        <v>1731716</v>
      </c>
      <c r="C2108">
        <v>1732123</v>
      </c>
      <c r="D2108" t="s">
        <v>21</v>
      </c>
      <c r="E2108" t="s">
        <v>94</v>
      </c>
      <c r="F2108" t="s">
        <v>347</v>
      </c>
      <c r="G2108" s="15" t="s">
        <v>5440</v>
      </c>
      <c r="H2108" s="5"/>
      <c r="I2108" s="3">
        <v>0</v>
      </c>
      <c r="J2108">
        <v>314</v>
      </c>
      <c r="K2108">
        <v>208</v>
      </c>
      <c r="L2108" s="8">
        <v>246</v>
      </c>
      <c r="N2108" s="24">
        <f t="shared" si="128"/>
        <v>0</v>
      </c>
      <c r="O2108" s="24">
        <f t="shared" si="129"/>
        <v>0.19797111759014677</v>
      </c>
      <c r="P2108" s="25">
        <f t="shared" si="130"/>
        <v>0.14593908362323524</v>
      </c>
      <c r="Q2108" s="26">
        <f t="shared" si="131"/>
        <v>0.14648608465561835</v>
      </c>
    </row>
    <row r="2109" spans="1:17" x14ac:dyDescent="0.25">
      <c r="A2109" t="s">
        <v>20</v>
      </c>
      <c r="B2109">
        <v>1732141</v>
      </c>
      <c r="C2109">
        <v>1732740</v>
      </c>
      <c r="D2109" t="s">
        <v>21</v>
      </c>
      <c r="E2109" t="s">
        <v>5441</v>
      </c>
      <c r="F2109" t="s">
        <v>5442</v>
      </c>
      <c r="G2109" s="15" t="s">
        <v>5023</v>
      </c>
      <c r="I2109" s="3">
        <v>0</v>
      </c>
      <c r="J2109">
        <v>374</v>
      </c>
      <c r="K2109">
        <v>363</v>
      </c>
      <c r="L2109" s="8">
        <v>360</v>
      </c>
      <c r="N2109" s="24">
        <f t="shared" si="128"/>
        <v>0</v>
      </c>
      <c r="O2109" s="24">
        <f t="shared" si="129"/>
        <v>0.23579999356278628</v>
      </c>
      <c r="P2109" s="25">
        <f t="shared" si="130"/>
        <v>0.25469176613093458</v>
      </c>
      <c r="Q2109" s="26">
        <f t="shared" si="131"/>
        <v>0.21436987998383175</v>
      </c>
    </row>
    <row r="2110" spans="1:17" x14ac:dyDescent="0.25">
      <c r="A2110" t="s">
        <v>20</v>
      </c>
      <c r="B2110">
        <v>1732718</v>
      </c>
      <c r="C2110">
        <v>1732939</v>
      </c>
      <c r="D2110" t="s">
        <v>28</v>
      </c>
      <c r="E2110" t="s">
        <v>5443</v>
      </c>
      <c r="F2110" t="s">
        <v>5444</v>
      </c>
      <c r="G2110" s="15" t="s">
        <v>58</v>
      </c>
      <c r="I2110" s="3">
        <v>0</v>
      </c>
      <c r="J2110">
        <v>308</v>
      </c>
      <c r="K2110">
        <v>351</v>
      </c>
      <c r="L2110" s="8">
        <v>330</v>
      </c>
      <c r="N2110" s="24">
        <f t="shared" si="128"/>
        <v>0</v>
      </c>
      <c r="O2110" s="24">
        <f t="shared" si="129"/>
        <v>0.19418822999288282</v>
      </c>
      <c r="P2110" s="25">
        <f t="shared" si="130"/>
        <v>0.24627220361420948</v>
      </c>
      <c r="Q2110" s="26">
        <f t="shared" si="131"/>
        <v>0.19650572331851243</v>
      </c>
    </row>
    <row r="2111" spans="1:17" x14ac:dyDescent="0.25">
      <c r="A2111" t="s">
        <v>20</v>
      </c>
      <c r="B2111">
        <v>1733121</v>
      </c>
      <c r="C2111">
        <v>1733447</v>
      </c>
      <c r="D2111" t="s">
        <v>21</v>
      </c>
      <c r="E2111" t="s">
        <v>5445</v>
      </c>
      <c r="F2111" t="s">
        <v>5446</v>
      </c>
      <c r="G2111" s="15" t="s">
        <v>58</v>
      </c>
      <c r="I2111" s="3">
        <v>0</v>
      </c>
      <c r="J2111">
        <v>188</v>
      </c>
      <c r="K2111">
        <v>154</v>
      </c>
      <c r="L2111" s="8">
        <v>194</v>
      </c>
      <c r="N2111" s="24">
        <f t="shared" si="128"/>
        <v>0</v>
      </c>
      <c r="O2111" s="24">
        <f t="shared" si="129"/>
        <v>0.11853047804760379</v>
      </c>
      <c r="P2111" s="25">
        <f t="shared" si="130"/>
        <v>0.10805105229797225</v>
      </c>
      <c r="Q2111" s="26">
        <f t="shared" si="131"/>
        <v>0.11552154643573155</v>
      </c>
    </row>
    <row r="2112" spans="1:17" x14ac:dyDescent="0.25">
      <c r="A2112" t="s">
        <v>20</v>
      </c>
      <c r="B2112">
        <v>1733763</v>
      </c>
      <c r="C2112">
        <v>1734071</v>
      </c>
      <c r="D2112" t="s">
        <v>21</v>
      </c>
      <c r="E2112" t="s">
        <v>5447</v>
      </c>
      <c r="F2112" t="s">
        <v>5448</v>
      </c>
      <c r="G2112" s="15" t="s">
        <v>58</v>
      </c>
      <c r="I2112" s="3">
        <v>0</v>
      </c>
      <c r="J2112">
        <v>200</v>
      </c>
      <c r="K2112">
        <v>135</v>
      </c>
      <c r="L2112" s="8">
        <v>137</v>
      </c>
      <c r="N2112" s="24">
        <f t="shared" si="128"/>
        <v>0</v>
      </c>
      <c r="O2112" s="24">
        <f t="shared" si="129"/>
        <v>0.1260962532421317</v>
      </c>
      <c r="P2112" s="25">
        <f t="shared" si="130"/>
        <v>9.4720078313157485E-2</v>
      </c>
      <c r="Q2112" s="26">
        <f t="shared" si="131"/>
        <v>8.1579648771624866E-2</v>
      </c>
    </row>
    <row r="2113" spans="1:17" x14ac:dyDescent="0.25">
      <c r="A2113" t="s">
        <v>20</v>
      </c>
      <c r="B2113">
        <v>1734068</v>
      </c>
      <c r="C2113">
        <v>1734208</v>
      </c>
      <c r="D2113" t="s">
        <v>21</v>
      </c>
      <c r="E2113" t="s">
        <v>5449</v>
      </c>
      <c r="F2113" t="s">
        <v>5450</v>
      </c>
      <c r="G2113" s="15" t="s">
        <v>58</v>
      </c>
      <c r="I2113" s="3">
        <v>0</v>
      </c>
      <c r="J2113">
        <v>189</v>
      </c>
      <c r="K2113">
        <v>119</v>
      </c>
      <c r="L2113" s="8">
        <v>101</v>
      </c>
      <c r="N2113" s="24">
        <f t="shared" si="128"/>
        <v>0</v>
      </c>
      <c r="O2113" s="24">
        <f t="shared" si="129"/>
        <v>0.11916095931381446</v>
      </c>
      <c r="P2113" s="25">
        <f t="shared" si="130"/>
        <v>8.3493994957524006E-2</v>
      </c>
      <c r="Q2113" s="26">
        <f t="shared" si="131"/>
        <v>6.0142660773241687E-2</v>
      </c>
    </row>
    <row r="2114" spans="1:17" x14ac:dyDescent="0.25">
      <c r="A2114" t="s">
        <v>20</v>
      </c>
      <c r="B2114">
        <v>1734195</v>
      </c>
      <c r="C2114">
        <v>1734351</v>
      </c>
      <c r="D2114" t="s">
        <v>21</v>
      </c>
      <c r="E2114" t="s">
        <v>94</v>
      </c>
      <c r="F2114" t="s">
        <v>4956</v>
      </c>
      <c r="G2114" s="15" t="s">
        <v>5451</v>
      </c>
      <c r="H2114" s="5"/>
      <c r="I2114" s="3">
        <v>0</v>
      </c>
      <c r="J2114">
        <v>189</v>
      </c>
      <c r="K2114">
        <v>99</v>
      </c>
      <c r="L2114" s="8">
        <v>126</v>
      </c>
      <c r="N2114" s="24">
        <f t="shared" si="128"/>
        <v>0</v>
      </c>
      <c r="O2114" s="24">
        <f t="shared" si="129"/>
        <v>0.11916095931381446</v>
      </c>
      <c r="P2114" s="25">
        <f t="shared" si="130"/>
        <v>6.9461390762982161E-2</v>
      </c>
      <c r="Q2114" s="26">
        <f t="shared" si="131"/>
        <v>7.5029457994341117E-2</v>
      </c>
    </row>
    <row r="2115" spans="1:17" x14ac:dyDescent="0.25">
      <c r="A2115" t="s">
        <v>20</v>
      </c>
      <c r="B2115">
        <v>1735013</v>
      </c>
      <c r="C2115">
        <v>1735282</v>
      </c>
      <c r="D2115" t="s">
        <v>21</v>
      </c>
      <c r="E2115" t="s">
        <v>94</v>
      </c>
      <c r="F2115" t="s">
        <v>608</v>
      </c>
      <c r="G2115" s="15" t="s">
        <v>2202</v>
      </c>
      <c r="H2115" s="5"/>
      <c r="I2115" s="3">
        <v>0</v>
      </c>
      <c r="J2115">
        <v>8990</v>
      </c>
      <c r="K2115">
        <v>9588</v>
      </c>
      <c r="L2115" s="8">
        <v>8624</v>
      </c>
      <c r="N2115" s="24">
        <f t="shared" si="128"/>
        <v>0</v>
      </c>
      <c r="O2115" s="24">
        <f t="shared" si="129"/>
        <v>5.6680265832338197</v>
      </c>
      <c r="P2115" s="25">
        <f t="shared" si="130"/>
        <v>6.7272304508633631</v>
      </c>
      <c r="Q2115" s="26">
        <f t="shared" si="131"/>
        <v>5.1353495693904581</v>
      </c>
    </row>
    <row r="2116" spans="1:17" x14ac:dyDescent="0.25">
      <c r="A2116" t="s">
        <v>20</v>
      </c>
      <c r="B2116">
        <v>1735414</v>
      </c>
      <c r="C2116">
        <v>1735749</v>
      </c>
      <c r="D2116" t="s">
        <v>28</v>
      </c>
      <c r="E2116" t="s">
        <v>5452</v>
      </c>
      <c r="F2116" t="s">
        <v>5453</v>
      </c>
      <c r="G2116" s="15" t="s">
        <v>58</v>
      </c>
      <c r="I2116" s="3">
        <v>0</v>
      </c>
      <c r="J2116">
        <v>1911</v>
      </c>
      <c r="K2116">
        <v>973</v>
      </c>
      <c r="L2116" s="8">
        <v>1200</v>
      </c>
      <c r="N2116" s="24">
        <f t="shared" si="128"/>
        <v>0</v>
      </c>
      <c r="O2116" s="24">
        <f t="shared" si="129"/>
        <v>1.2048496997285683</v>
      </c>
      <c r="P2116" s="25">
        <f t="shared" si="130"/>
        <v>0.68268619406446096</v>
      </c>
      <c r="Q2116" s="26">
        <f t="shared" si="131"/>
        <v>0.71456626661277245</v>
      </c>
    </row>
    <row r="2117" spans="1:17" x14ac:dyDescent="0.25">
      <c r="A2117" t="s">
        <v>20</v>
      </c>
      <c r="B2117">
        <v>1740275</v>
      </c>
      <c r="C2117">
        <v>1740604</v>
      </c>
      <c r="D2117" t="s">
        <v>28</v>
      </c>
      <c r="E2117" t="s">
        <v>5454</v>
      </c>
      <c r="F2117" t="s">
        <v>4960</v>
      </c>
      <c r="G2117" s="15" t="s">
        <v>4961</v>
      </c>
      <c r="I2117" s="3">
        <v>0</v>
      </c>
      <c r="J2117">
        <v>317</v>
      </c>
      <c r="K2117">
        <v>606</v>
      </c>
      <c r="L2117" s="8">
        <v>586</v>
      </c>
      <c r="N2117" s="24">
        <f t="shared" si="128"/>
        <v>0</v>
      </c>
      <c r="O2117" s="24">
        <f t="shared" si="129"/>
        <v>0.19986256138877873</v>
      </c>
      <c r="P2117" s="25">
        <f t="shared" si="130"/>
        <v>0.42518790709461807</v>
      </c>
      <c r="Q2117" s="26">
        <f t="shared" si="131"/>
        <v>0.34894652686257055</v>
      </c>
    </row>
    <row r="2118" spans="1:17" x14ac:dyDescent="0.25">
      <c r="A2118" t="s">
        <v>20</v>
      </c>
      <c r="B2118">
        <v>1768419</v>
      </c>
      <c r="C2118">
        <v>1768673</v>
      </c>
      <c r="D2118" t="s">
        <v>21</v>
      </c>
      <c r="E2118" t="s">
        <v>5455</v>
      </c>
      <c r="F2118" t="s">
        <v>5456</v>
      </c>
      <c r="G2118" s="15" t="s">
        <v>58</v>
      </c>
      <c r="I2118" s="3">
        <v>0</v>
      </c>
      <c r="J2118">
        <v>115326</v>
      </c>
      <c r="K2118">
        <v>78364</v>
      </c>
      <c r="L2118" s="8">
        <v>103212</v>
      </c>
      <c r="N2118" s="24">
        <f t="shared" ref="N2118:N2181" si="132">I2118*20000/I$4</f>
        <v>0</v>
      </c>
      <c r="O2118" s="24">
        <f t="shared" ref="O2118:O2181" si="133">J2118*20000/J$4</f>
        <v>72.710882507010396</v>
      </c>
      <c r="P2118" s="25">
        <f t="shared" ref="P2118:P2181" si="134">K2118*20000/K$4</f>
        <v>54.982549755053874</v>
      </c>
      <c r="Q2118" s="26">
        <f t="shared" ref="Q2118:Q2181" si="135">L2118*20000/L$4</f>
        <v>61.459844591364565</v>
      </c>
    </row>
    <row r="2119" spans="1:17" x14ac:dyDescent="0.25">
      <c r="A2119" t="s">
        <v>20</v>
      </c>
      <c r="B2119">
        <v>1779739</v>
      </c>
      <c r="C2119">
        <v>1780083</v>
      </c>
      <c r="D2119" t="s">
        <v>21</v>
      </c>
      <c r="E2119" t="s">
        <v>5457</v>
      </c>
      <c r="F2119" t="s">
        <v>5458</v>
      </c>
      <c r="G2119" s="15" t="s">
        <v>58</v>
      </c>
      <c r="I2119" s="3">
        <v>0</v>
      </c>
      <c r="J2119">
        <v>6071</v>
      </c>
      <c r="K2119">
        <v>3901</v>
      </c>
      <c r="L2119" s="8">
        <v>4295</v>
      </c>
      <c r="N2119" s="24">
        <f t="shared" si="132"/>
        <v>0</v>
      </c>
      <c r="O2119" s="24">
        <f t="shared" si="133"/>
        <v>3.8276517671649075</v>
      </c>
      <c r="P2119" s="25">
        <f t="shared" si="134"/>
        <v>2.7370594481453878</v>
      </c>
      <c r="Q2119" s="26">
        <f t="shared" si="135"/>
        <v>2.5575517625848816</v>
      </c>
    </row>
    <row r="2120" spans="1:17" x14ac:dyDescent="0.25">
      <c r="A2120" t="s">
        <v>20</v>
      </c>
      <c r="B2120">
        <v>1780266</v>
      </c>
      <c r="C2120">
        <v>1780946</v>
      </c>
      <c r="D2120" t="s">
        <v>21</v>
      </c>
      <c r="E2120" t="s">
        <v>5459</v>
      </c>
      <c r="F2120" t="s">
        <v>5460</v>
      </c>
      <c r="G2120" s="15" t="s">
        <v>1115</v>
      </c>
      <c r="I2120" s="3">
        <v>0</v>
      </c>
      <c r="J2120">
        <v>2048</v>
      </c>
      <c r="K2120">
        <v>1833</v>
      </c>
      <c r="L2120" s="8">
        <v>2159</v>
      </c>
      <c r="N2120" s="24">
        <f t="shared" si="132"/>
        <v>0</v>
      </c>
      <c r="O2120" s="24">
        <f t="shared" si="133"/>
        <v>1.2912256331994285</v>
      </c>
      <c r="P2120" s="25">
        <f t="shared" si="134"/>
        <v>1.2860881744297605</v>
      </c>
      <c r="Q2120" s="26">
        <f t="shared" si="135"/>
        <v>1.2856238080141464</v>
      </c>
    </row>
    <row r="2121" spans="1:17" x14ac:dyDescent="0.25">
      <c r="A2121" t="s">
        <v>20</v>
      </c>
      <c r="B2121">
        <v>1782074</v>
      </c>
      <c r="C2121">
        <v>1782400</v>
      </c>
      <c r="D2121" t="s">
        <v>21</v>
      </c>
      <c r="E2121" t="s">
        <v>5461</v>
      </c>
      <c r="F2121" t="s">
        <v>5462</v>
      </c>
      <c r="G2121" s="15" t="s">
        <v>2838</v>
      </c>
      <c r="I2121" s="3">
        <v>0</v>
      </c>
      <c r="J2121">
        <v>3461</v>
      </c>
      <c r="K2121">
        <v>2830</v>
      </c>
      <c r="L2121" s="8">
        <v>3346</v>
      </c>
      <c r="N2121" s="24">
        <f t="shared" si="132"/>
        <v>0</v>
      </c>
      <c r="O2121" s="24">
        <f t="shared" si="133"/>
        <v>2.1820956623550889</v>
      </c>
      <c r="P2121" s="25">
        <f t="shared" si="134"/>
        <v>1.9856134935276719</v>
      </c>
      <c r="Q2121" s="26">
        <f t="shared" si="135"/>
        <v>1.9924489400719474</v>
      </c>
    </row>
    <row r="2122" spans="1:17" x14ac:dyDescent="0.25">
      <c r="A2122" t="s">
        <v>20</v>
      </c>
      <c r="B2122">
        <v>1782372</v>
      </c>
      <c r="C2122">
        <v>1782854</v>
      </c>
      <c r="D2122" t="s">
        <v>21</v>
      </c>
      <c r="E2122" t="s">
        <v>5463</v>
      </c>
      <c r="F2122" t="s">
        <v>5464</v>
      </c>
      <c r="G2122" s="15" t="s">
        <v>5465</v>
      </c>
      <c r="I2122" s="3">
        <v>0</v>
      </c>
      <c r="J2122">
        <v>4314</v>
      </c>
      <c r="K2122">
        <v>3526</v>
      </c>
      <c r="L2122" s="8">
        <v>4511</v>
      </c>
      <c r="N2122" s="24">
        <f t="shared" si="132"/>
        <v>0</v>
      </c>
      <c r="O2122" s="24">
        <f t="shared" si="133"/>
        <v>2.7198961824327808</v>
      </c>
      <c r="P2122" s="25">
        <f t="shared" si="134"/>
        <v>2.4739481194977282</v>
      </c>
      <c r="Q2122" s="26">
        <f t="shared" si="135"/>
        <v>2.6861736905751807</v>
      </c>
    </row>
    <row r="2123" spans="1:17" x14ac:dyDescent="0.25">
      <c r="A2123" t="s">
        <v>20</v>
      </c>
      <c r="B2123">
        <v>1782866</v>
      </c>
      <c r="C2123">
        <v>1783906</v>
      </c>
      <c r="D2123" t="s">
        <v>21</v>
      </c>
      <c r="E2123" t="s">
        <v>5466</v>
      </c>
      <c r="F2123" t="s">
        <v>5467</v>
      </c>
      <c r="G2123" s="15" t="s">
        <v>5468</v>
      </c>
      <c r="I2123" s="3">
        <v>0</v>
      </c>
      <c r="J2123">
        <v>6390</v>
      </c>
      <c r="K2123">
        <v>4696</v>
      </c>
      <c r="L2123" s="8">
        <v>5847</v>
      </c>
      <c r="N2123" s="24">
        <f t="shared" si="132"/>
        <v>0</v>
      </c>
      <c r="O2123" s="24">
        <f t="shared" si="133"/>
        <v>4.0287752910861077</v>
      </c>
      <c r="P2123" s="25">
        <f t="shared" si="134"/>
        <v>3.2948554648784265</v>
      </c>
      <c r="Q2123" s="26">
        <f t="shared" si="135"/>
        <v>3.4817241340707339</v>
      </c>
    </row>
    <row r="2124" spans="1:17" x14ac:dyDescent="0.25">
      <c r="A2124" t="s">
        <v>20</v>
      </c>
      <c r="B2124">
        <v>1792369</v>
      </c>
      <c r="C2124">
        <v>1792443</v>
      </c>
      <c r="D2124" t="s">
        <v>21</v>
      </c>
      <c r="E2124" t="s">
        <v>5469</v>
      </c>
      <c r="F2124" t="s">
        <v>5470</v>
      </c>
      <c r="H2124" t="s">
        <v>3429</v>
      </c>
      <c r="I2124" s="3">
        <v>0</v>
      </c>
      <c r="J2124">
        <v>2878</v>
      </c>
      <c r="K2124">
        <v>2115</v>
      </c>
      <c r="L2124" s="8">
        <v>1928</v>
      </c>
      <c r="N2124" s="24">
        <f t="shared" si="132"/>
        <v>0</v>
      </c>
      <c r="O2124" s="24">
        <f t="shared" si="133"/>
        <v>1.814525084154275</v>
      </c>
      <c r="P2124" s="25">
        <f t="shared" si="134"/>
        <v>1.4839478935728008</v>
      </c>
      <c r="Q2124" s="26">
        <f t="shared" si="135"/>
        <v>1.1480698016911879</v>
      </c>
    </row>
    <row r="2125" spans="1:17" x14ac:dyDescent="0.25">
      <c r="A2125" t="s">
        <v>20</v>
      </c>
      <c r="B2125">
        <v>1799461</v>
      </c>
      <c r="C2125">
        <v>1799544</v>
      </c>
      <c r="D2125" t="s">
        <v>28</v>
      </c>
      <c r="E2125" t="s">
        <v>5471</v>
      </c>
      <c r="F2125" t="s">
        <v>5472</v>
      </c>
      <c r="H2125" t="s">
        <v>847</v>
      </c>
      <c r="I2125" s="3">
        <v>0</v>
      </c>
      <c r="J2125">
        <v>1584</v>
      </c>
      <c r="K2125">
        <v>1586</v>
      </c>
      <c r="L2125" s="8">
        <v>1051</v>
      </c>
      <c r="N2125" s="24">
        <f t="shared" si="132"/>
        <v>0</v>
      </c>
      <c r="O2125" s="24">
        <f t="shared" si="133"/>
        <v>0.998682325677683</v>
      </c>
      <c r="P2125" s="25">
        <f t="shared" si="134"/>
        <v>1.1127855126271686</v>
      </c>
      <c r="Q2125" s="26">
        <f t="shared" si="135"/>
        <v>0.62584095517501992</v>
      </c>
    </row>
    <row r="2126" spans="1:17" x14ac:dyDescent="0.25">
      <c r="A2126" t="s">
        <v>20</v>
      </c>
      <c r="B2126">
        <v>1803969</v>
      </c>
      <c r="C2126">
        <v>1804055</v>
      </c>
      <c r="D2126" t="s">
        <v>28</v>
      </c>
      <c r="E2126" t="s">
        <v>5473</v>
      </c>
      <c r="F2126" t="s">
        <v>5474</v>
      </c>
      <c r="H2126" t="s">
        <v>847</v>
      </c>
      <c r="I2126" s="3">
        <v>0</v>
      </c>
      <c r="J2126">
        <v>1820</v>
      </c>
      <c r="K2126">
        <v>1466</v>
      </c>
      <c r="L2126" s="8">
        <v>1617</v>
      </c>
      <c r="N2126" s="24">
        <f t="shared" si="132"/>
        <v>0</v>
      </c>
      <c r="O2126" s="24">
        <f t="shared" si="133"/>
        <v>1.1474759045033984</v>
      </c>
      <c r="P2126" s="25">
        <f t="shared" si="134"/>
        <v>1.0285898874599175</v>
      </c>
      <c r="Q2126" s="26">
        <f t="shared" si="135"/>
        <v>0.96287804426071089</v>
      </c>
    </row>
    <row r="2127" spans="1:17" x14ac:dyDescent="0.25">
      <c r="A2127" t="s">
        <v>20</v>
      </c>
      <c r="B2127">
        <v>1816556</v>
      </c>
      <c r="C2127">
        <v>1817095</v>
      </c>
      <c r="D2127" t="s">
        <v>21</v>
      </c>
      <c r="E2127" t="s">
        <v>5475</v>
      </c>
      <c r="F2127" t="s">
        <v>5476</v>
      </c>
      <c r="G2127" s="15" t="s">
        <v>5477</v>
      </c>
      <c r="I2127" s="3">
        <v>0</v>
      </c>
      <c r="J2127">
        <v>24749</v>
      </c>
      <c r="K2127">
        <v>17770</v>
      </c>
      <c r="L2127" s="8">
        <v>17615</v>
      </c>
      <c r="N2127" s="24">
        <f t="shared" si="132"/>
        <v>0</v>
      </c>
      <c r="O2127" s="24">
        <f t="shared" si="133"/>
        <v>15.603780857447587</v>
      </c>
      <c r="P2127" s="25">
        <f t="shared" si="134"/>
        <v>12.467968826850434</v>
      </c>
      <c r="Q2127" s="26">
        <f t="shared" si="135"/>
        <v>10.489237321986657</v>
      </c>
    </row>
    <row r="2128" spans="1:17" x14ac:dyDescent="0.25">
      <c r="A2128" t="s">
        <v>20</v>
      </c>
      <c r="B2128">
        <v>1820023</v>
      </c>
      <c r="C2128">
        <v>1820391</v>
      </c>
      <c r="D2128" t="s">
        <v>21</v>
      </c>
      <c r="E2128" t="s">
        <v>5478</v>
      </c>
      <c r="F2128" t="s">
        <v>5479</v>
      </c>
      <c r="G2128" s="15" t="s">
        <v>5480</v>
      </c>
      <c r="I2128" s="3">
        <v>0</v>
      </c>
      <c r="J2128">
        <v>46827</v>
      </c>
      <c r="K2128">
        <v>26104</v>
      </c>
      <c r="L2128" s="8">
        <v>37026</v>
      </c>
      <c r="N2128" s="24">
        <f t="shared" si="132"/>
        <v>0</v>
      </c>
      <c r="O2128" s="24">
        <f t="shared" si="133"/>
        <v>29.523546252846504</v>
      </c>
      <c r="P2128" s="25">
        <f t="shared" si="134"/>
        <v>18.315354994716024</v>
      </c>
      <c r="Q2128" s="26">
        <f t="shared" si="135"/>
        <v>22.047942156337097</v>
      </c>
    </row>
    <row r="2129" spans="1:17" x14ac:dyDescent="0.25">
      <c r="A2129" t="s">
        <v>20</v>
      </c>
      <c r="B2129">
        <v>1822383</v>
      </c>
      <c r="C2129">
        <v>1822652</v>
      </c>
      <c r="D2129" t="s">
        <v>21</v>
      </c>
      <c r="E2129" t="s">
        <v>5481</v>
      </c>
      <c r="F2129" t="s">
        <v>5482</v>
      </c>
      <c r="G2129" s="15" t="s">
        <v>5483</v>
      </c>
      <c r="I2129" s="3">
        <v>0</v>
      </c>
      <c r="J2129">
        <v>13649</v>
      </c>
      <c r="K2129">
        <v>7172</v>
      </c>
      <c r="L2129" s="8">
        <v>10163</v>
      </c>
      <c r="N2129" s="24">
        <f t="shared" si="132"/>
        <v>0</v>
      </c>
      <c r="O2129" s="24">
        <f t="shared" si="133"/>
        <v>8.6054388025092781</v>
      </c>
      <c r="P2129" s="25">
        <f t="shared" si="134"/>
        <v>5.0320918641627079</v>
      </c>
      <c r="Q2129" s="26">
        <f t="shared" si="135"/>
        <v>6.0517808063213394</v>
      </c>
    </row>
    <row r="2130" spans="1:17" x14ac:dyDescent="0.25">
      <c r="A2130" t="s">
        <v>20</v>
      </c>
      <c r="B2130">
        <v>1833534</v>
      </c>
      <c r="C2130">
        <v>1833956</v>
      </c>
      <c r="D2130" t="s">
        <v>28</v>
      </c>
      <c r="E2130" t="s">
        <v>5484</v>
      </c>
      <c r="F2130" t="s">
        <v>5485</v>
      </c>
      <c r="G2130" s="15" t="s">
        <v>5486</v>
      </c>
      <c r="I2130" s="3">
        <v>0</v>
      </c>
      <c r="J2130">
        <v>7478</v>
      </c>
      <c r="K2130">
        <v>6116</v>
      </c>
      <c r="L2130" s="8">
        <v>6085</v>
      </c>
      <c r="N2130" s="24">
        <f t="shared" si="132"/>
        <v>0</v>
      </c>
      <c r="O2130" s="24">
        <f t="shared" si="133"/>
        <v>4.7147389087233043</v>
      </c>
      <c r="P2130" s="25">
        <f t="shared" si="134"/>
        <v>4.2911703626908979</v>
      </c>
      <c r="Q2130" s="26">
        <f t="shared" si="135"/>
        <v>3.6234464436156006</v>
      </c>
    </row>
    <row r="2131" spans="1:17" x14ac:dyDescent="0.25">
      <c r="A2131" t="s">
        <v>20</v>
      </c>
      <c r="B2131">
        <v>1834203</v>
      </c>
      <c r="C2131">
        <v>1834778</v>
      </c>
      <c r="D2131" t="s">
        <v>28</v>
      </c>
      <c r="E2131" t="s">
        <v>5487</v>
      </c>
      <c r="F2131" t="s">
        <v>5488</v>
      </c>
      <c r="G2131" s="15" t="s">
        <v>5489</v>
      </c>
      <c r="I2131" s="3">
        <v>0</v>
      </c>
      <c r="J2131">
        <v>2699</v>
      </c>
      <c r="K2131">
        <v>2303</v>
      </c>
      <c r="L2131" s="8">
        <v>2494</v>
      </c>
      <c r="N2131" s="24">
        <f t="shared" si="132"/>
        <v>0</v>
      </c>
      <c r="O2131" s="24">
        <f t="shared" si="133"/>
        <v>1.7016689375025673</v>
      </c>
      <c r="P2131" s="25">
        <f t="shared" si="134"/>
        <v>1.615854373001494</v>
      </c>
      <c r="Q2131" s="26">
        <f t="shared" si="135"/>
        <v>1.4851068907768787</v>
      </c>
    </row>
    <row r="2132" spans="1:17" x14ac:dyDescent="0.25">
      <c r="A2132" t="s">
        <v>20</v>
      </c>
      <c r="B2132">
        <v>1839825</v>
      </c>
      <c r="C2132">
        <v>1840124</v>
      </c>
      <c r="D2132" t="s">
        <v>21</v>
      </c>
      <c r="E2132" t="s">
        <v>5490</v>
      </c>
      <c r="F2132" t="s">
        <v>5491</v>
      </c>
      <c r="G2132" s="15" t="s">
        <v>58</v>
      </c>
      <c r="I2132" s="3">
        <v>0</v>
      </c>
      <c r="J2132">
        <v>4320</v>
      </c>
      <c r="K2132">
        <v>5728</v>
      </c>
      <c r="L2132" s="8">
        <v>3089</v>
      </c>
      <c r="N2132" s="24">
        <f t="shared" si="132"/>
        <v>0</v>
      </c>
      <c r="O2132" s="24">
        <f t="shared" si="133"/>
        <v>2.7236790700300446</v>
      </c>
      <c r="P2132" s="25">
        <f t="shared" si="134"/>
        <v>4.0189378413167862</v>
      </c>
      <c r="Q2132" s="26">
        <f t="shared" si="135"/>
        <v>1.8394126646390452</v>
      </c>
    </row>
    <row r="2133" spans="1:17" x14ac:dyDescent="0.25">
      <c r="A2133" t="s">
        <v>20</v>
      </c>
      <c r="B2133">
        <v>1851425</v>
      </c>
      <c r="C2133">
        <v>1851994</v>
      </c>
      <c r="D2133" t="s">
        <v>21</v>
      </c>
      <c r="E2133" t="s">
        <v>5492</v>
      </c>
      <c r="F2133" t="s">
        <v>5493</v>
      </c>
      <c r="G2133" s="15" t="s">
        <v>5494</v>
      </c>
      <c r="I2133" s="3">
        <v>0</v>
      </c>
      <c r="J2133">
        <v>1207</v>
      </c>
      <c r="K2133">
        <v>1320</v>
      </c>
      <c r="L2133" s="8">
        <v>1218</v>
      </c>
      <c r="N2133" s="24">
        <f t="shared" si="132"/>
        <v>0</v>
      </c>
      <c r="O2133" s="24">
        <f t="shared" si="133"/>
        <v>0.76099088831626482</v>
      </c>
      <c r="P2133" s="25">
        <f t="shared" si="134"/>
        <v>0.92615187683976208</v>
      </c>
      <c r="Q2133" s="26">
        <f t="shared" si="135"/>
        <v>0.72528476061196412</v>
      </c>
    </row>
    <row r="2134" spans="1:17" x14ac:dyDescent="0.25">
      <c r="A2134" t="s">
        <v>20</v>
      </c>
      <c r="B2134">
        <v>1856189</v>
      </c>
      <c r="C2134">
        <v>1857598</v>
      </c>
      <c r="D2134" t="s">
        <v>21</v>
      </c>
      <c r="E2134" t="s">
        <v>5495</v>
      </c>
      <c r="F2134" t="s">
        <v>5496</v>
      </c>
      <c r="G2134" s="15" t="s">
        <v>5497</v>
      </c>
      <c r="I2134" s="3">
        <v>0</v>
      </c>
      <c r="J2134">
        <v>2087</v>
      </c>
      <c r="K2134">
        <v>1141</v>
      </c>
      <c r="L2134" s="8">
        <v>1900</v>
      </c>
      <c r="N2134" s="24">
        <f t="shared" si="132"/>
        <v>0</v>
      </c>
      <c r="O2134" s="24">
        <f t="shared" si="133"/>
        <v>1.3158144025816443</v>
      </c>
      <c r="P2134" s="25">
        <f t="shared" si="134"/>
        <v>0.80056006929861256</v>
      </c>
      <c r="Q2134" s="26">
        <f t="shared" si="135"/>
        <v>1.1313965888035564</v>
      </c>
    </row>
    <row r="2135" spans="1:17" x14ac:dyDescent="0.25">
      <c r="A2135" t="s">
        <v>20</v>
      </c>
      <c r="B2135">
        <v>1867951</v>
      </c>
      <c r="C2135">
        <v>1869076</v>
      </c>
      <c r="D2135" t="s">
        <v>21</v>
      </c>
      <c r="E2135" t="s">
        <v>5498</v>
      </c>
      <c r="F2135" t="s">
        <v>5499</v>
      </c>
      <c r="G2135" s="15" t="s">
        <v>5500</v>
      </c>
      <c r="I2135" s="3">
        <v>0</v>
      </c>
      <c r="J2135">
        <v>5362</v>
      </c>
      <c r="K2135">
        <v>4850</v>
      </c>
      <c r="L2135" s="8">
        <v>5055</v>
      </c>
      <c r="N2135" s="24">
        <f t="shared" si="132"/>
        <v>0</v>
      </c>
      <c r="O2135" s="24">
        <f t="shared" si="133"/>
        <v>3.3806405494215506</v>
      </c>
      <c r="P2135" s="25">
        <f t="shared" si="134"/>
        <v>3.4029065171763988</v>
      </c>
      <c r="Q2135" s="26">
        <f t="shared" si="135"/>
        <v>3.010110398106304</v>
      </c>
    </row>
    <row r="2136" spans="1:17" x14ac:dyDescent="0.25">
      <c r="A2136" t="s">
        <v>20</v>
      </c>
      <c r="B2136">
        <v>1869733</v>
      </c>
      <c r="C2136">
        <v>1871541</v>
      </c>
      <c r="D2136" t="s">
        <v>21</v>
      </c>
      <c r="E2136" t="s">
        <v>5501</v>
      </c>
      <c r="F2136" t="s">
        <v>5502</v>
      </c>
      <c r="G2136" s="15" t="s">
        <v>5503</v>
      </c>
      <c r="I2136" s="3">
        <v>0</v>
      </c>
      <c r="J2136">
        <v>3389</v>
      </c>
      <c r="K2136">
        <v>1650</v>
      </c>
      <c r="L2136" s="8">
        <v>2368</v>
      </c>
      <c r="N2136" s="24">
        <f t="shared" si="132"/>
        <v>0</v>
      </c>
      <c r="O2136" s="24">
        <f t="shared" si="133"/>
        <v>2.1367010111879217</v>
      </c>
      <c r="P2136" s="25">
        <f t="shared" si="134"/>
        <v>1.1576898460497027</v>
      </c>
      <c r="Q2136" s="26">
        <f t="shared" si="135"/>
        <v>1.4100774327825376</v>
      </c>
    </row>
    <row r="2137" spans="1:17" x14ac:dyDescent="0.25">
      <c r="A2137" t="s">
        <v>20</v>
      </c>
      <c r="B2137">
        <v>1877710</v>
      </c>
      <c r="C2137">
        <v>1878423</v>
      </c>
      <c r="D2137" t="s">
        <v>21</v>
      </c>
      <c r="E2137" t="s">
        <v>5504</v>
      </c>
      <c r="F2137" t="s">
        <v>5505</v>
      </c>
      <c r="G2137" s="15" t="s">
        <v>5506</v>
      </c>
      <c r="I2137" s="3">
        <v>0</v>
      </c>
      <c r="J2137">
        <v>2290</v>
      </c>
      <c r="K2137">
        <v>2270</v>
      </c>
      <c r="L2137" s="8">
        <v>2317</v>
      </c>
      <c r="N2137" s="24">
        <f t="shared" si="132"/>
        <v>0</v>
      </c>
      <c r="O2137" s="24">
        <f t="shared" si="133"/>
        <v>1.4438020996224079</v>
      </c>
      <c r="P2137" s="25">
        <f t="shared" si="134"/>
        <v>1.5927005760805</v>
      </c>
      <c r="Q2137" s="26">
        <f t="shared" si="135"/>
        <v>1.3797083664514949</v>
      </c>
    </row>
    <row r="2138" spans="1:17" x14ac:dyDescent="0.25">
      <c r="A2138" t="s">
        <v>20</v>
      </c>
      <c r="B2138">
        <v>1879066</v>
      </c>
      <c r="C2138">
        <v>1881837</v>
      </c>
      <c r="D2138" t="s">
        <v>21</v>
      </c>
      <c r="E2138" t="s">
        <v>5507</v>
      </c>
      <c r="F2138" t="s">
        <v>5508</v>
      </c>
      <c r="G2138" s="15" t="s">
        <v>5509</v>
      </c>
      <c r="I2138" s="3">
        <v>0</v>
      </c>
      <c r="J2138">
        <v>6317</v>
      </c>
      <c r="K2138">
        <v>5074</v>
      </c>
      <c r="L2138" s="8">
        <v>5892</v>
      </c>
      <c r="N2138" s="24">
        <f t="shared" si="132"/>
        <v>0</v>
      </c>
      <c r="O2138" s="24">
        <f t="shared" si="133"/>
        <v>3.9827501586527294</v>
      </c>
      <c r="P2138" s="25">
        <f t="shared" si="134"/>
        <v>3.5600716841552673</v>
      </c>
      <c r="Q2138" s="26">
        <f t="shared" si="135"/>
        <v>3.5085203690687128</v>
      </c>
    </row>
    <row r="2139" spans="1:17" x14ac:dyDescent="0.25">
      <c r="A2139" t="s">
        <v>20</v>
      </c>
      <c r="B2139">
        <v>1885560</v>
      </c>
      <c r="C2139">
        <v>1885712</v>
      </c>
      <c r="D2139" t="s">
        <v>21</v>
      </c>
      <c r="E2139" t="s">
        <v>5510</v>
      </c>
      <c r="F2139" t="s">
        <v>5511</v>
      </c>
      <c r="G2139" s="15" t="s">
        <v>58</v>
      </c>
      <c r="I2139" s="3">
        <v>0</v>
      </c>
      <c r="J2139">
        <v>195</v>
      </c>
      <c r="K2139">
        <v>89</v>
      </c>
      <c r="L2139" s="8">
        <v>152</v>
      </c>
      <c r="N2139" s="24">
        <f t="shared" si="132"/>
        <v>0</v>
      </c>
      <c r="O2139" s="24">
        <f t="shared" si="133"/>
        <v>0.1229438469110784</v>
      </c>
      <c r="P2139" s="25">
        <f t="shared" si="134"/>
        <v>6.2445088665711232E-2</v>
      </c>
      <c r="Q2139" s="26">
        <f t="shared" si="135"/>
        <v>9.0511727104284512E-2</v>
      </c>
    </row>
    <row r="2140" spans="1:17" x14ac:dyDescent="0.25">
      <c r="A2140" t="s">
        <v>20</v>
      </c>
      <c r="B2140">
        <v>1886956</v>
      </c>
      <c r="C2140">
        <v>1887441</v>
      </c>
      <c r="D2140" t="s">
        <v>28</v>
      </c>
      <c r="E2140" t="s">
        <v>5512</v>
      </c>
      <c r="F2140" t="s">
        <v>5513</v>
      </c>
      <c r="G2140" s="15" t="s">
        <v>5514</v>
      </c>
      <c r="I2140" s="3">
        <v>0</v>
      </c>
      <c r="J2140">
        <v>2727</v>
      </c>
      <c r="K2140">
        <v>1775</v>
      </c>
      <c r="L2140" s="8">
        <v>2163</v>
      </c>
      <c r="N2140" s="24">
        <f t="shared" si="132"/>
        <v>0</v>
      </c>
      <c r="O2140" s="24">
        <f t="shared" si="133"/>
        <v>1.7193224129564657</v>
      </c>
      <c r="P2140" s="25">
        <f t="shared" si="134"/>
        <v>1.2453936222655893</v>
      </c>
      <c r="Q2140" s="26">
        <f t="shared" si="135"/>
        <v>1.2880056955695225</v>
      </c>
    </row>
    <row r="2141" spans="1:17" x14ac:dyDescent="0.25">
      <c r="A2141" t="s">
        <v>20</v>
      </c>
      <c r="B2141">
        <v>1892674</v>
      </c>
      <c r="C2141">
        <v>1893150</v>
      </c>
      <c r="D2141" t="s">
        <v>21</v>
      </c>
      <c r="E2141" t="s">
        <v>5515</v>
      </c>
      <c r="F2141" t="s">
        <v>5516</v>
      </c>
      <c r="G2141" s="15" t="s">
        <v>2199</v>
      </c>
      <c r="I2141" s="3">
        <v>0</v>
      </c>
      <c r="J2141">
        <v>4903</v>
      </c>
      <c r="K2141">
        <v>3246</v>
      </c>
      <c r="L2141" s="8">
        <v>4132</v>
      </c>
      <c r="N2141" s="24">
        <f t="shared" si="132"/>
        <v>0</v>
      </c>
      <c r="O2141" s="24">
        <f t="shared" si="133"/>
        <v>3.0912496482308587</v>
      </c>
      <c r="P2141" s="25">
        <f t="shared" si="134"/>
        <v>2.2774916607741424</v>
      </c>
      <c r="Q2141" s="26">
        <f t="shared" si="135"/>
        <v>2.4604898447033134</v>
      </c>
    </row>
    <row r="2142" spans="1:17" x14ac:dyDescent="0.25">
      <c r="A2142" t="s">
        <v>20</v>
      </c>
      <c r="B2142">
        <v>1903152</v>
      </c>
      <c r="C2142">
        <v>1903532</v>
      </c>
      <c r="D2142" t="s">
        <v>21</v>
      </c>
      <c r="E2142" t="s">
        <v>5517</v>
      </c>
      <c r="F2142" t="s">
        <v>5518</v>
      </c>
      <c r="G2142" s="15" t="s">
        <v>58</v>
      </c>
      <c r="I2142" s="3">
        <v>0</v>
      </c>
      <c r="J2142">
        <v>1271</v>
      </c>
      <c r="K2142">
        <v>966</v>
      </c>
      <c r="L2142" s="8">
        <v>952</v>
      </c>
      <c r="N2142" s="24">
        <f t="shared" si="132"/>
        <v>0</v>
      </c>
      <c r="O2142" s="24">
        <f t="shared" si="133"/>
        <v>0.80134168935374694</v>
      </c>
      <c r="P2142" s="25">
        <f t="shared" si="134"/>
        <v>0.67777478259637136</v>
      </c>
      <c r="Q2142" s="26">
        <f t="shared" si="135"/>
        <v>0.56688923817946613</v>
      </c>
    </row>
    <row r="2143" spans="1:17" x14ac:dyDescent="0.25">
      <c r="A2143" t="s">
        <v>20</v>
      </c>
      <c r="B2143">
        <v>1903555</v>
      </c>
      <c r="C2143">
        <v>1903803</v>
      </c>
      <c r="D2143" t="s">
        <v>21</v>
      </c>
      <c r="E2143" t="s">
        <v>5519</v>
      </c>
      <c r="F2143" t="s">
        <v>5520</v>
      </c>
      <c r="G2143" s="15" t="s">
        <v>5521</v>
      </c>
      <c r="I2143" s="3">
        <v>0</v>
      </c>
      <c r="J2143">
        <v>1421</v>
      </c>
      <c r="K2143">
        <v>878</v>
      </c>
      <c r="L2143" s="8">
        <v>1062</v>
      </c>
      <c r="N2143" s="24">
        <f t="shared" si="132"/>
        <v>0</v>
      </c>
      <c r="O2143" s="24">
        <f t="shared" si="133"/>
        <v>0.89591387928534572</v>
      </c>
      <c r="P2143" s="25">
        <f t="shared" si="134"/>
        <v>0.61603132414038719</v>
      </c>
      <c r="Q2143" s="26">
        <f t="shared" si="135"/>
        <v>0.63239114595230361</v>
      </c>
    </row>
    <row r="2144" spans="1:17" x14ac:dyDescent="0.25">
      <c r="A2144" t="s">
        <v>20</v>
      </c>
      <c r="B2144">
        <v>1907889</v>
      </c>
      <c r="C2144">
        <v>1908692</v>
      </c>
      <c r="D2144" t="s">
        <v>28</v>
      </c>
      <c r="E2144" t="s">
        <v>5522</v>
      </c>
      <c r="F2144" t="s">
        <v>5523</v>
      </c>
      <c r="G2144" s="15" t="s">
        <v>5524</v>
      </c>
      <c r="I2144" s="3">
        <v>0</v>
      </c>
      <c r="J2144">
        <v>3855</v>
      </c>
      <c r="K2144">
        <v>3453</v>
      </c>
      <c r="L2144" s="8">
        <v>3276</v>
      </c>
      <c r="N2144" s="24">
        <f t="shared" si="132"/>
        <v>0</v>
      </c>
      <c r="O2144" s="24">
        <f t="shared" si="133"/>
        <v>2.4305052812420884</v>
      </c>
      <c r="P2144" s="25">
        <f t="shared" si="134"/>
        <v>2.4227291141876504</v>
      </c>
      <c r="Q2144" s="26">
        <f t="shared" si="135"/>
        <v>1.950765907852869</v>
      </c>
    </row>
    <row r="2145" spans="1:17" x14ac:dyDescent="0.25">
      <c r="A2145" t="s">
        <v>20</v>
      </c>
      <c r="B2145">
        <v>1908837</v>
      </c>
      <c r="C2145">
        <v>1909931</v>
      </c>
      <c r="D2145" t="s">
        <v>21</v>
      </c>
      <c r="E2145" t="s">
        <v>5525</v>
      </c>
      <c r="F2145" t="s">
        <v>5526</v>
      </c>
      <c r="G2145" s="15" t="s">
        <v>5527</v>
      </c>
      <c r="I2145" s="3">
        <v>0</v>
      </c>
      <c r="J2145">
        <v>11745</v>
      </c>
      <c r="K2145">
        <v>10268</v>
      </c>
      <c r="L2145" s="8">
        <v>11914</v>
      </c>
      <c r="N2145" s="24">
        <f t="shared" si="132"/>
        <v>0</v>
      </c>
      <c r="O2145" s="24">
        <f t="shared" si="133"/>
        <v>7.4050024716441838</v>
      </c>
      <c r="P2145" s="25">
        <f t="shared" si="134"/>
        <v>7.2043389934777862</v>
      </c>
      <c r="Q2145" s="26">
        <f t="shared" si="135"/>
        <v>7.094452083687143</v>
      </c>
    </row>
    <row r="2146" spans="1:17" x14ac:dyDescent="0.25">
      <c r="A2146" t="s">
        <v>20</v>
      </c>
      <c r="B2146">
        <v>1911691</v>
      </c>
      <c r="C2146">
        <v>1912704</v>
      </c>
      <c r="D2146" t="s">
        <v>28</v>
      </c>
      <c r="E2146" t="s">
        <v>5528</v>
      </c>
      <c r="F2146" t="s">
        <v>5529</v>
      </c>
      <c r="G2146" s="15" t="s">
        <v>5530</v>
      </c>
      <c r="I2146" s="3">
        <v>0</v>
      </c>
      <c r="J2146">
        <v>933</v>
      </c>
      <c r="K2146">
        <v>743</v>
      </c>
      <c r="L2146" s="8">
        <v>773</v>
      </c>
      <c r="N2146" s="24">
        <f t="shared" si="132"/>
        <v>0</v>
      </c>
      <c r="O2146" s="24">
        <f t="shared" si="133"/>
        <v>0.58823902137454431</v>
      </c>
      <c r="P2146" s="25">
        <f t="shared" si="134"/>
        <v>0.52131124582722976</v>
      </c>
      <c r="Q2146" s="26">
        <f t="shared" si="135"/>
        <v>0.46029977007639428</v>
      </c>
    </row>
    <row r="2147" spans="1:17" x14ac:dyDescent="0.25">
      <c r="A2147" t="s">
        <v>20</v>
      </c>
      <c r="B2147">
        <v>1912701</v>
      </c>
      <c r="C2147">
        <v>1913420</v>
      </c>
      <c r="D2147" t="s">
        <v>28</v>
      </c>
      <c r="E2147" t="s">
        <v>5531</v>
      </c>
      <c r="F2147" t="s">
        <v>5532</v>
      </c>
      <c r="G2147" s="15" t="s">
        <v>5533</v>
      </c>
      <c r="I2147" s="3">
        <v>0</v>
      </c>
      <c r="J2147">
        <v>1236</v>
      </c>
      <c r="K2147">
        <v>1016</v>
      </c>
      <c r="L2147" s="8">
        <v>1178</v>
      </c>
      <c r="N2147" s="24">
        <f t="shared" si="132"/>
        <v>0</v>
      </c>
      <c r="O2147" s="24">
        <f t="shared" si="133"/>
        <v>0.7792748450363739</v>
      </c>
      <c r="P2147" s="25">
        <f t="shared" si="134"/>
        <v>0.71285629308272602</v>
      </c>
      <c r="Q2147" s="26">
        <f t="shared" si="135"/>
        <v>0.70146588505820495</v>
      </c>
    </row>
    <row r="2148" spans="1:17" x14ac:dyDescent="0.25">
      <c r="A2148" t="s">
        <v>20</v>
      </c>
      <c r="B2148">
        <v>1915563</v>
      </c>
      <c r="C2148">
        <v>1916222</v>
      </c>
      <c r="D2148" t="s">
        <v>28</v>
      </c>
      <c r="E2148" t="s">
        <v>5534</v>
      </c>
      <c r="F2148" t="s">
        <v>5535</v>
      </c>
      <c r="G2148" s="15" t="s">
        <v>5536</v>
      </c>
      <c r="I2148" s="3">
        <v>0</v>
      </c>
      <c r="J2148">
        <v>1858</v>
      </c>
      <c r="K2148">
        <v>1964</v>
      </c>
      <c r="L2148" s="8">
        <v>1848</v>
      </c>
      <c r="N2148" s="24">
        <f t="shared" si="132"/>
        <v>0</v>
      </c>
      <c r="O2148" s="24">
        <f t="shared" si="133"/>
        <v>1.1714341926194034</v>
      </c>
      <c r="P2148" s="25">
        <f t="shared" si="134"/>
        <v>1.3780017319040097</v>
      </c>
      <c r="Q2148" s="26">
        <f t="shared" si="135"/>
        <v>1.1004320505836696</v>
      </c>
    </row>
    <row r="2149" spans="1:17" x14ac:dyDescent="0.25">
      <c r="A2149" t="s">
        <v>20</v>
      </c>
      <c r="B2149">
        <v>1919982</v>
      </c>
      <c r="C2149">
        <v>1920662</v>
      </c>
      <c r="D2149" t="s">
        <v>21</v>
      </c>
      <c r="E2149" t="s">
        <v>5537</v>
      </c>
      <c r="F2149" t="s">
        <v>5538</v>
      </c>
      <c r="G2149" s="15" t="s">
        <v>4439</v>
      </c>
      <c r="I2149" s="3">
        <v>0</v>
      </c>
      <c r="J2149">
        <v>8882</v>
      </c>
      <c r="K2149">
        <v>7580</v>
      </c>
      <c r="L2149" s="8">
        <v>7002</v>
      </c>
      <c r="N2149" s="24">
        <f t="shared" si="132"/>
        <v>0</v>
      </c>
      <c r="O2149" s="24">
        <f t="shared" si="133"/>
        <v>5.5999346064830684</v>
      </c>
      <c r="P2149" s="25">
        <f t="shared" si="134"/>
        <v>5.3183569897313614</v>
      </c>
      <c r="Q2149" s="26">
        <f t="shared" si="135"/>
        <v>4.1694941656855278</v>
      </c>
    </row>
    <row r="2150" spans="1:17" x14ac:dyDescent="0.25">
      <c r="A2150" t="s">
        <v>20</v>
      </c>
      <c r="B2150">
        <v>1935480</v>
      </c>
      <c r="C2150">
        <v>1936832</v>
      </c>
      <c r="D2150" t="s">
        <v>21</v>
      </c>
      <c r="E2150" t="s">
        <v>5539</v>
      </c>
      <c r="F2150" t="s">
        <v>5540</v>
      </c>
      <c r="G2150" s="15" t="s">
        <v>5541</v>
      </c>
      <c r="I2150" s="3">
        <v>0</v>
      </c>
      <c r="J2150">
        <v>3491</v>
      </c>
      <c r="K2150">
        <v>1950</v>
      </c>
      <c r="L2150" s="8">
        <v>2614</v>
      </c>
      <c r="N2150" s="24">
        <f t="shared" si="132"/>
        <v>0</v>
      </c>
      <c r="O2150" s="24">
        <f t="shared" si="133"/>
        <v>2.2010101003414086</v>
      </c>
      <c r="P2150" s="25">
        <f t="shared" si="134"/>
        <v>1.3681789089678305</v>
      </c>
      <c r="Q2150" s="26">
        <f t="shared" si="135"/>
        <v>1.556563517438156</v>
      </c>
    </row>
    <row r="2151" spans="1:17" x14ac:dyDescent="0.25">
      <c r="A2151" t="s">
        <v>20</v>
      </c>
      <c r="B2151">
        <v>1943026</v>
      </c>
      <c r="C2151">
        <v>1943157</v>
      </c>
      <c r="D2151" t="s">
        <v>21</v>
      </c>
      <c r="E2151" t="s">
        <v>5542</v>
      </c>
      <c r="F2151" t="s">
        <v>5543</v>
      </c>
      <c r="G2151" s="15" t="s">
        <v>58</v>
      </c>
      <c r="I2151" s="3">
        <v>0</v>
      </c>
      <c r="J2151">
        <v>5815</v>
      </c>
      <c r="K2151">
        <v>3566</v>
      </c>
      <c r="L2151" s="8">
        <v>4585</v>
      </c>
      <c r="N2151" s="24">
        <f t="shared" si="132"/>
        <v>0</v>
      </c>
      <c r="O2151" s="24">
        <f t="shared" si="133"/>
        <v>3.666248563014979</v>
      </c>
      <c r="P2151" s="25">
        <f t="shared" si="134"/>
        <v>2.5020133278868117</v>
      </c>
      <c r="Q2151" s="26">
        <f t="shared" si="135"/>
        <v>2.7302386103496348</v>
      </c>
    </row>
    <row r="2152" spans="1:17" x14ac:dyDescent="0.25">
      <c r="A2152" t="s">
        <v>20</v>
      </c>
      <c r="B2152">
        <v>1953560</v>
      </c>
      <c r="C2152">
        <v>1953898</v>
      </c>
      <c r="D2152" t="s">
        <v>28</v>
      </c>
      <c r="E2152" t="s">
        <v>5544</v>
      </c>
      <c r="F2152" t="s">
        <v>5545</v>
      </c>
      <c r="G2152" s="15" t="s">
        <v>58</v>
      </c>
      <c r="I2152" s="3">
        <v>0</v>
      </c>
      <c r="J2152">
        <v>2276</v>
      </c>
      <c r="K2152">
        <v>1838</v>
      </c>
      <c r="L2152" s="8">
        <v>1571</v>
      </c>
      <c r="N2152" s="24">
        <f t="shared" si="132"/>
        <v>0</v>
      </c>
      <c r="O2152" s="24">
        <f t="shared" si="133"/>
        <v>1.4349753618954586</v>
      </c>
      <c r="P2152" s="25">
        <f t="shared" si="134"/>
        <v>1.289596325478396</v>
      </c>
      <c r="Q2152" s="26">
        <f t="shared" si="135"/>
        <v>0.93548633737388798</v>
      </c>
    </row>
    <row r="2153" spans="1:17" x14ac:dyDescent="0.25">
      <c r="A2153" t="s">
        <v>20</v>
      </c>
      <c r="B2153">
        <v>1956187</v>
      </c>
      <c r="C2153">
        <v>1957038</v>
      </c>
      <c r="D2153" t="s">
        <v>28</v>
      </c>
      <c r="E2153" t="s">
        <v>5546</v>
      </c>
      <c r="F2153" t="s">
        <v>5547</v>
      </c>
      <c r="G2153" s="15" t="s">
        <v>5548</v>
      </c>
      <c r="I2153" s="3">
        <v>0</v>
      </c>
      <c r="J2153">
        <v>1170</v>
      </c>
      <c r="K2153">
        <v>1009</v>
      </c>
      <c r="L2153" s="8">
        <v>1856</v>
      </c>
      <c r="N2153" s="24">
        <f t="shared" si="132"/>
        <v>0</v>
      </c>
      <c r="O2153" s="24">
        <f t="shared" si="133"/>
        <v>0.73766308146647042</v>
      </c>
      <c r="P2153" s="25">
        <f t="shared" si="134"/>
        <v>0.70794488161463631</v>
      </c>
      <c r="Q2153" s="26">
        <f t="shared" si="135"/>
        <v>1.1051958256944214</v>
      </c>
    </row>
    <row r="2154" spans="1:17" x14ac:dyDescent="0.25">
      <c r="A2154" t="s">
        <v>20</v>
      </c>
      <c r="B2154">
        <v>1957042</v>
      </c>
      <c r="C2154">
        <v>1957533</v>
      </c>
      <c r="D2154" t="s">
        <v>28</v>
      </c>
      <c r="E2154" t="s">
        <v>5549</v>
      </c>
      <c r="F2154" t="s">
        <v>5550</v>
      </c>
      <c r="G2154" s="15" t="s">
        <v>5551</v>
      </c>
      <c r="I2154" s="3">
        <v>0</v>
      </c>
      <c r="J2154">
        <v>1021</v>
      </c>
      <c r="K2154">
        <v>795</v>
      </c>
      <c r="L2154" s="8">
        <v>820</v>
      </c>
      <c r="N2154" s="24">
        <f t="shared" si="132"/>
        <v>0</v>
      </c>
      <c r="O2154" s="24">
        <f t="shared" si="133"/>
        <v>0.64372137280108233</v>
      </c>
      <c r="P2154" s="25">
        <f t="shared" si="134"/>
        <v>0.55779601673303858</v>
      </c>
      <c r="Q2154" s="26">
        <f t="shared" si="135"/>
        <v>0.4882869488520612</v>
      </c>
    </row>
    <row r="2155" spans="1:17" x14ac:dyDescent="0.25">
      <c r="A2155" t="s">
        <v>20</v>
      </c>
      <c r="B2155">
        <v>1957955</v>
      </c>
      <c r="C2155">
        <v>1958719</v>
      </c>
      <c r="D2155" t="s">
        <v>28</v>
      </c>
      <c r="E2155" t="s">
        <v>5552</v>
      </c>
      <c r="F2155" t="s">
        <v>5553</v>
      </c>
      <c r="G2155" s="15" t="s">
        <v>5554</v>
      </c>
      <c r="I2155" s="3">
        <v>0</v>
      </c>
      <c r="J2155">
        <v>647</v>
      </c>
      <c r="K2155">
        <v>558</v>
      </c>
      <c r="L2155" s="8">
        <v>428</v>
      </c>
      <c r="N2155" s="24">
        <f t="shared" si="132"/>
        <v>0</v>
      </c>
      <c r="O2155" s="24">
        <f t="shared" si="133"/>
        <v>0.40792137923829602</v>
      </c>
      <c r="P2155" s="25">
        <f t="shared" si="134"/>
        <v>0.39150965702771762</v>
      </c>
      <c r="Q2155" s="26">
        <f t="shared" si="135"/>
        <v>0.25486196842522219</v>
      </c>
    </row>
    <row r="2156" spans="1:17" x14ac:dyDescent="0.25">
      <c r="A2156" t="s">
        <v>20</v>
      </c>
      <c r="B2156">
        <v>1961299</v>
      </c>
      <c r="C2156">
        <v>1961802</v>
      </c>
      <c r="D2156" t="s">
        <v>28</v>
      </c>
      <c r="E2156" t="s">
        <v>5555</v>
      </c>
      <c r="F2156" t="s">
        <v>5556</v>
      </c>
      <c r="G2156" s="15" t="s">
        <v>5557</v>
      </c>
      <c r="I2156" s="3">
        <v>0</v>
      </c>
      <c r="J2156">
        <v>271</v>
      </c>
      <c r="K2156">
        <v>251</v>
      </c>
      <c r="L2156" s="8">
        <v>286</v>
      </c>
      <c r="N2156" s="24">
        <f t="shared" si="132"/>
        <v>0</v>
      </c>
      <c r="O2156" s="24">
        <f t="shared" si="133"/>
        <v>0.17086042314308844</v>
      </c>
      <c r="P2156" s="25">
        <f t="shared" si="134"/>
        <v>0.17610918264150022</v>
      </c>
      <c r="Q2156" s="26">
        <f t="shared" si="135"/>
        <v>0.17030496020937744</v>
      </c>
    </row>
    <row r="2157" spans="1:17" x14ac:dyDescent="0.25">
      <c r="A2157" t="s">
        <v>20</v>
      </c>
      <c r="B2157">
        <v>1967065</v>
      </c>
      <c r="C2157">
        <v>1967577</v>
      </c>
      <c r="D2157" t="s">
        <v>21</v>
      </c>
      <c r="E2157" t="s">
        <v>5558</v>
      </c>
      <c r="F2157" t="s">
        <v>5559</v>
      </c>
      <c r="G2157" s="15" t="s">
        <v>58</v>
      </c>
      <c r="I2157" s="3">
        <v>0</v>
      </c>
      <c r="J2157">
        <v>208</v>
      </c>
      <c r="K2157">
        <v>110</v>
      </c>
      <c r="L2157" s="8">
        <v>164</v>
      </c>
      <c r="N2157" s="24">
        <f t="shared" si="132"/>
        <v>0</v>
      </c>
      <c r="O2157" s="24">
        <f t="shared" si="133"/>
        <v>0.13114010337181697</v>
      </c>
      <c r="P2157" s="25">
        <f t="shared" si="134"/>
        <v>7.7179323069980182E-2</v>
      </c>
      <c r="Q2157" s="26">
        <f t="shared" si="135"/>
        <v>9.7657389770412245E-2</v>
      </c>
    </row>
    <row r="2158" spans="1:17" x14ac:dyDescent="0.25">
      <c r="A2158" t="s">
        <v>20</v>
      </c>
      <c r="B2158">
        <v>1967618</v>
      </c>
      <c r="C2158">
        <v>1968069</v>
      </c>
      <c r="D2158" t="s">
        <v>21</v>
      </c>
      <c r="E2158" t="s">
        <v>94</v>
      </c>
      <c r="F2158" t="s">
        <v>95</v>
      </c>
      <c r="G2158" s="15" t="s">
        <v>5560</v>
      </c>
      <c r="H2158" s="5"/>
      <c r="I2158" s="3">
        <v>0</v>
      </c>
      <c r="J2158">
        <v>63</v>
      </c>
      <c r="K2158">
        <v>47</v>
      </c>
      <c r="L2158" s="8">
        <v>51</v>
      </c>
      <c r="N2158" s="24">
        <f t="shared" si="132"/>
        <v>0</v>
      </c>
      <c r="O2158" s="24">
        <f t="shared" si="133"/>
        <v>3.9720319771271481E-2</v>
      </c>
      <c r="P2158" s="25">
        <f t="shared" si="134"/>
        <v>3.2976619857173345E-2</v>
      </c>
      <c r="Q2158" s="26">
        <f t="shared" si="135"/>
        <v>3.0369066331042832E-2</v>
      </c>
    </row>
    <row r="2159" spans="1:17" x14ac:dyDescent="0.25">
      <c r="A2159" t="s">
        <v>20</v>
      </c>
      <c r="B2159">
        <v>1969095</v>
      </c>
      <c r="C2159">
        <v>1969598</v>
      </c>
      <c r="D2159" t="s">
        <v>21</v>
      </c>
      <c r="E2159" t="s">
        <v>5561</v>
      </c>
      <c r="F2159" t="s">
        <v>5562</v>
      </c>
      <c r="G2159" s="15" t="s">
        <v>58</v>
      </c>
      <c r="I2159" s="3">
        <v>0</v>
      </c>
      <c r="J2159">
        <v>121</v>
      </c>
      <c r="K2159">
        <v>101</v>
      </c>
      <c r="L2159" s="8">
        <v>143</v>
      </c>
      <c r="N2159" s="24">
        <f t="shared" si="132"/>
        <v>0</v>
      </c>
      <c r="O2159" s="24">
        <f t="shared" si="133"/>
        <v>7.628823321148967E-2</v>
      </c>
      <c r="P2159" s="25">
        <f t="shared" si="134"/>
        <v>7.0864651182436345E-2</v>
      </c>
      <c r="Q2159" s="26">
        <f t="shared" si="135"/>
        <v>8.5152480104688719E-2</v>
      </c>
    </row>
    <row r="2160" spans="1:17" x14ac:dyDescent="0.25">
      <c r="A2160" t="s">
        <v>20</v>
      </c>
      <c r="B2160">
        <v>1969900</v>
      </c>
      <c r="C2160">
        <v>1971147</v>
      </c>
      <c r="D2160" t="s">
        <v>21</v>
      </c>
      <c r="E2160" t="s">
        <v>5563</v>
      </c>
      <c r="F2160" t="s">
        <v>5564</v>
      </c>
      <c r="G2160" s="15" t="s">
        <v>5565</v>
      </c>
      <c r="I2160" s="3">
        <v>0</v>
      </c>
      <c r="J2160">
        <v>680</v>
      </c>
      <c r="K2160">
        <v>701</v>
      </c>
      <c r="L2160" s="8">
        <v>717</v>
      </c>
      <c r="N2160" s="24">
        <f t="shared" si="132"/>
        <v>0</v>
      </c>
      <c r="O2160" s="24">
        <f t="shared" si="133"/>
        <v>0.42872726102324776</v>
      </c>
      <c r="P2160" s="25">
        <f t="shared" si="134"/>
        <v>0.49184277701869183</v>
      </c>
      <c r="Q2160" s="26">
        <f t="shared" si="135"/>
        <v>0.42695334430113158</v>
      </c>
    </row>
    <row r="2161" spans="1:17" x14ac:dyDescent="0.25">
      <c r="A2161" t="s">
        <v>20</v>
      </c>
      <c r="B2161">
        <v>1971447</v>
      </c>
      <c r="C2161">
        <v>1972601</v>
      </c>
      <c r="D2161" t="s">
        <v>21</v>
      </c>
      <c r="E2161" t="s">
        <v>5566</v>
      </c>
      <c r="F2161" t="s">
        <v>5567</v>
      </c>
      <c r="G2161" s="15" t="s">
        <v>5568</v>
      </c>
      <c r="I2161" s="3">
        <v>0</v>
      </c>
      <c r="J2161">
        <v>421</v>
      </c>
      <c r="K2161">
        <v>427</v>
      </c>
      <c r="L2161" s="8">
        <v>404</v>
      </c>
      <c r="N2161" s="24">
        <f t="shared" si="132"/>
        <v>0</v>
      </c>
      <c r="O2161" s="24">
        <f t="shared" si="133"/>
        <v>0.26543261307468724</v>
      </c>
      <c r="P2161" s="25">
        <f t="shared" si="134"/>
        <v>0.2995960995534685</v>
      </c>
      <c r="Q2161" s="26">
        <f t="shared" si="135"/>
        <v>0.24057064309296675</v>
      </c>
    </row>
    <row r="2162" spans="1:17" x14ac:dyDescent="0.25">
      <c r="A2162" t="s">
        <v>20</v>
      </c>
      <c r="B2162">
        <v>1972726</v>
      </c>
      <c r="C2162">
        <v>1974048</v>
      </c>
      <c r="D2162" t="s">
        <v>21</v>
      </c>
      <c r="E2162" t="s">
        <v>5569</v>
      </c>
      <c r="F2162" t="s">
        <v>5570</v>
      </c>
      <c r="G2162" s="15" t="s">
        <v>5571</v>
      </c>
      <c r="I2162" s="3">
        <v>0</v>
      </c>
      <c r="J2162">
        <v>256</v>
      </c>
      <c r="K2162">
        <v>233</v>
      </c>
      <c r="L2162" s="8">
        <v>233</v>
      </c>
      <c r="N2162" s="24">
        <f t="shared" si="132"/>
        <v>0</v>
      </c>
      <c r="O2162" s="24">
        <f t="shared" si="133"/>
        <v>0.16140320414992856</v>
      </c>
      <c r="P2162" s="25">
        <f t="shared" si="134"/>
        <v>0.16347983886641254</v>
      </c>
      <c r="Q2162" s="26">
        <f t="shared" si="135"/>
        <v>0.13874495010064666</v>
      </c>
    </row>
    <row r="2163" spans="1:17" x14ac:dyDescent="0.25">
      <c r="A2163" t="s">
        <v>20</v>
      </c>
      <c r="B2163">
        <v>1974084</v>
      </c>
      <c r="C2163">
        <v>1975067</v>
      </c>
      <c r="D2163" t="s">
        <v>21</v>
      </c>
      <c r="E2163" t="s">
        <v>5572</v>
      </c>
      <c r="F2163" t="s">
        <v>5573</v>
      </c>
      <c r="G2163" s="15" t="s">
        <v>5574</v>
      </c>
      <c r="I2163" s="3">
        <v>0</v>
      </c>
      <c r="J2163">
        <v>171</v>
      </c>
      <c r="K2163">
        <v>151</v>
      </c>
      <c r="L2163" s="8">
        <v>117</v>
      </c>
      <c r="N2163" s="24">
        <f t="shared" si="132"/>
        <v>0</v>
      </c>
      <c r="O2163" s="24">
        <f t="shared" si="133"/>
        <v>0.10781229652202259</v>
      </c>
      <c r="P2163" s="25">
        <f t="shared" si="134"/>
        <v>0.10594616166879096</v>
      </c>
      <c r="Q2163" s="26">
        <f t="shared" si="135"/>
        <v>6.9670210994745324E-2</v>
      </c>
    </row>
    <row r="2164" spans="1:17" x14ac:dyDescent="0.25">
      <c r="A2164" t="s">
        <v>20</v>
      </c>
      <c r="B2164">
        <v>1975070</v>
      </c>
      <c r="C2164">
        <v>1976386</v>
      </c>
      <c r="D2164" t="s">
        <v>21</v>
      </c>
      <c r="E2164" t="s">
        <v>5575</v>
      </c>
      <c r="F2164" t="s">
        <v>5576</v>
      </c>
      <c r="G2164" s="15" t="s">
        <v>5577</v>
      </c>
      <c r="I2164" s="3">
        <v>0</v>
      </c>
      <c r="J2164">
        <v>1270</v>
      </c>
      <c r="K2164">
        <v>1114</v>
      </c>
      <c r="L2164" s="8">
        <v>1380</v>
      </c>
      <c r="N2164" s="24">
        <f t="shared" si="132"/>
        <v>0</v>
      </c>
      <c r="O2164" s="24">
        <f t="shared" si="133"/>
        <v>0.80071120808753626</v>
      </c>
      <c r="P2164" s="25">
        <f t="shared" si="134"/>
        <v>0.78161605363598108</v>
      </c>
      <c r="Q2164" s="26">
        <f t="shared" si="135"/>
        <v>0.82175120660468837</v>
      </c>
    </row>
    <row r="2165" spans="1:17" x14ac:dyDescent="0.25">
      <c r="A2165" t="s">
        <v>20</v>
      </c>
      <c r="B2165">
        <v>1978852</v>
      </c>
      <c r="C2165">
        <v>1979862</v>
      </c>
      <c r="D2165" t="s">
        <v>21</v>
      </c>
      <c r="E2165" t="s">
        <v>5578</v>
      </c>
      <c r="F2165" t="s">
        <v>5579</v>
      </c>
      <c r="G2165" s="15" t="s">
        <v>5580</v>
      </c>
      <c r="I2165" s="3">
        <v>0</v>
      </c>
      <c r="J2165">
        <v>2423</v>
      </c>
      <c r="K2165">
        <v>1737</v>
      </c>
      <c r="L2165" s="8">
        <v>2008</v>
      </c>
      <c r="N2165" s="24">
        <f t="shared" si="132"/>
        <v>0</v>
      </c>
      <c r="O2165" s="24">
        <f t="shared" si="133"/>
        <v>1.5276561080284254</v>
      </c>
      <c r="P2165" s="25">
        <f t="shared" si="134"/>
        <v>1.2187316742959597</v>
      </c>
      <c r="Q2165" s="26">
        <f t="shared" si="135"/>
        <v>1.195707552798706</v>
      </c>
    </row>
    <row r="2166" spans="1:17" x14ac:dyDescent="0.25">
      <c r="A2166" t="s">
        <v>20</v>
      </c>
      <c r="B2166">
        <v>1980967</v>
      </c>
      <c r="C2166">
        <v>1982370</v>
      </c>
      <c r="D2166" t="s">
        <v>28</v>
      </c>
      <c r="E2166" t="s">
        <v>5581</v>
      </c>
      <c r="F2166" t="s">
        <v>5582</v>
      </c>
      <c r="G2166" s="15" t="s">
        <v>5583</v>
      </c>
      <c r="I2166" s="3">
        <v>0</v>
      </c>
      <c r="J2166">
        <v>4297</v>
      </c>
      <c r="K2166">
        <v>4166</v>
      </c>
      <c r="L2166" s="8">
        <v>4391</v>
      </c>
      <c r="N2166" s="24">
        <f t="shared" si="132"/>
        <v>0</v>
      </c>
      <c r="O2166" s="24">
        <f t="shared" si="133"/>
        <v>2.7091780009071993</v>
      </c>
      <c r="P2166" s="25">
        <f t="shared" si="134"/>
        <v>2.9229914537230672</v>
      </c>
      <c r="Q2166" s="26">
        <f t="shared" si="135"/>
        <v>2.6147170639139032</v>
      </c>
    </row>
    <row r="2167" spans="1:17" x14ac:dyDescent="0.25">
      <c r="A2167" t="s">
        <v>20</v>
      </c>
      <c r="B2167">
        <v>1982455</v>
      </c>
      <c r="C2167">
        <v>1982895</v>
      </c>
      <c r="D2167" t="s">
        <v>28</v>
      </c>
      <c r="E2167" t="s">
        <v>5584</v>
      </c>
      <c r="F2167" t="s">
        <v>5585</v>
      </c>
      <c r="G2167" s="15" t="s">
        <v>5586</v>
      </c>
      <c r="I2167" s="3">
        <v>0</v>
      </c>
      <c r="J2167">
        <v>2539</v>
      </c>
      <c r="K2167">
        <v>3308</v>
      </c>
      <c r="L2167" s="8">
        <v>3493</v>
      </c>
      <c r="N2167" s="24">
        <f t="shared" si="132"/>
        <v>0</v>
      </c>
      <c r="O2167" s="24">
        <f t="shared" si="133"/>
        <v>1.600791934908862</v>
      </c>
      <c r="P2167" s="25">
        <f t="shared" si="134"/>
        <v>2.320992733777222</v>
      </c>
      <c r="Q2167" s="26">
        <f t="shared" si="135"/>
        <v>2.0799833077320118</v>
      </c>
    </row>
    <row r="2168" spans="1:17" x14ac:dyDescent="0.25">
      <c r="A2168" t="s">
        <v>333</v>
      </c>
      <c r="B2168">
        <v>1079</v>
      </c>
      <c r="C2168">
        <v>1384</v>
      </c>
      <c r="D2168" t="s">
        <v>28</v>
      </c>
      <c r="E2168" t="s">
        <v>5587</v>
      </c>
      <c r="F2168" t="s">
        <v>5588</v>
      </c>
      <c r="G2168" s="15" t="s">
        <v>5589</v>
      </c>
      <c r="I2168" s="3">
        <v>0</v>
      </c>
      <c r="J2168">
        <v>2840</v>
      </c>
      <c r="K2168">
        <v>3069</v>
      </c>
      <c r="L2168" s="8">
        <v>2810</v>
      </c>
      <c r="N2168" s="24">
        <f t="shared" si="132"/>
        <v>0</v>
      </c>
      <c r="O2168" s="24">
        <f t="shared" si="133"/>
        <v>1.7905667960382701</v>
      </c>
      <c r="P2168" s="25">
        <f t="shared" si="134"/>
        <v>2.1533031136524468</v>
      </c>
      <c r="Q2168" s="26">
        <f t="shared" si="135"/>
        <v>1.6732760076515756</v>
      </c>
    </row>
    <row r="2169" spans="1:17" x14ac:dyDescent="0.25">
      <c r="A2169" t="s">
        <v>333</v>
      </c>
      <c r="B2169">
        <v>6089</v>
      </c>
      <c r="C2169">
        <v>6442</v>
      </c>
      <c r="D2169" t="s">
        <v>28</v>
      </c>
      <c r="E2169" t="s">
        <v>5590</v>
      </c>
      <c r="F2169" t="s">
        <v>5591</v>
      </c>
      <c r="G2169" s="15" t="s">
        <v>5592</v>
      </c>
      <c r="I2169" s="3">
        <v>0</v>
      </c>
      <c r="J2169">
        <v>1371</v>
      </c>
      <c r="K2169">
        <v>1579</v>
      </c>
      <c r="L2169" s="8">
        <v>1346</v>
      </c>
      <c r="N2169" s="24">
        <f t="shared" si="132"/>
        <v>0</v>
      </c>
      <c r="O2169" s="24">
        <f t="shared" si="133"/>
        <v>0.86438981597481279</v>
      </c>
      <c r="P2169" s="25">
        <f t="shared" si="134"/>
        <v>1.1078741011590791</v>
      </c>
      <c r="Q2169" s="26">
        <f t="shared" si="135"/>
        <v>0.80150516238399316</v>
      </c>
    </row>
    <row r="2170" spans="1:17" x14ac:dyDescent="0.25">
      <c r="A2170" t="s">
        <v>333</v>
      </c>
      <c r="B2170">
        <v>10897</v>
      </c>
      <c r="C2170">
        <v>11433</v>
      </c>
      <c r="D2170" t="s">
        <v>28</v>
      </c>
      <c r="E2170" t="s">
        <v>5593</v>
      </c>
      <c r="F2170" t="s">
        <v>5594</v>
      </c>
      <c r="G2170" s="15" t="s">
        <v>5595</v>
      </c>
      <c r="I2170" s="3">
        <v>0</v>
      </c>
      <c r="J2170">
        <v>363</v>
      </c>
      <c r="K2170">
        <v>309</v>
      </c>
      <c r="L2170" s="8">
        <v>314</v>
      </c>
      <c r="N2170" s="24">
        <f t="shared" si="132"/>
        <v>0</v>
      </c>
      <c r="O2170" s="24">
        <f t="shared" si="133"/>
        <v>0.22886469963446904</v>
      </c>
      <c r="P2170" s="25">
        <f t="shared" si="134"/>
        <v>0.21680373480567158</v>
      </c>
      <c r="Q2170" s="26">
        <f t="shared" si="135"/>
        <v>0.18697817309700882</v>
      </c>
    </row>
    <row r="2171" spans="1:17" x14ac:dyDescent="0.25">
      <c r="A2171" t="s">
        <v>333</v>
      </c>
      <c r="B2171">
        <v>21103</v>
      </c>
      <c r="C2171">
        <v>21375</v>
      </c>
      <c r="D2171" t="s">
        <v>21</v>
      </c>
      <c r="E2171" t="s">
        <v>5596</v>
      </c>
      <c r="F2171" t="s">
        <v>5597</v>
      </c>
      <c r="G2171" s="15" t="s">
        <v>350</v>
      </c>
      <c r="I2171" s="3">
        <v>0</v>
      </c>
      <c r="J2171">
        <v>231</v>
      </c>
      <c r="K2171">
        <v>183</v>
      </c>
      <c r="L2171" s="8">
        <v>184</v>
      </c>
      <c r="N2171" s="24">
        <f t="shared" si="132"/>
        <v>0</v>
      </c>
      <c r="O2171" s="24">
        <f t="shared" si="133"/>
        <v>0.1456411724946621</v>
      </c>
      <c r="P2171" s="25">
        <f t="shared" si="134"/>
        <v>0.12839832838005794</v>
      </c>
      <c r="Q2171" s="26">
        <f t="shared" si="135"/>
        <v>0.10956682754729179</v>
      </c>
    </row>
    <row r="2172" spans="1:17" x14ac:dyDescent="0.25">
      <c r="A2172" t="s">
        <v>333</v>
      </c>
      <c r="B2172">
        <v>24192</v>
      </c>
      <c r="C2172">
        <v>24977</v>
      </c>
      <c r="D2172" t="s">
        <v>21</v>
      </c>
      <c r="E2172" t="s">
        <v>5598</v>
      </c>
      <c r="F2172" t="s">
        <v>5599</v>
      </c>
      <c r="G2172" s="15" t="s">
        <v>5600</v>
      </c>
      <c r="I2172" s="3">
        <v>0</v>
      </c>
      <c r="J2172">
        <v>5410</v>
      </c>
      <c r="K2172">
        <v>4677</v>
      </c>
      <c r="L2172" s="8">
        <v>5046</v>
      </c>
      <c r="N2172" s="24">
        <f t="shared" si="132"/>
        <v>0</v>
      </c>
      <c r="O2172" s="24">
        <f t="shared" si="133"/>
        <v>3.4109036501996624</v>
      </c>
      <c r="P2172" s="25">
        <f t="shared" si="134"/>
        <v>3.2815244908936116</v>
      </c>
      <c r="Q2172" s="26">
        <f t="shared" si="135"/>
        <v>3.0047511511067082</v>
      </c>
    </row>
    <row r="2173" spans="1:17" x14ac:dyDescent="0.25">
      <c r="A2173" t="s">
        <v>333</v>
      </c>
      <c r="B2173">
        <v>26402</v>
      </c>
      <c r="C2173">
        <v>26878</v>
      </c>
      <c r="D2173" t="s">
        <v>21</v>
      </c>
      <c r="E2173" t="s">
        <v>5601</v>
      </c>
      <c r="F2173" t="s">
        <v>5602</v>
      </c>
      <c r="G2173" s="15" t="s">
        <v>5603</v>
      </c>
      <c r="I2173" s="3">
        <v>0</v>
      </c>
      <c r="J2173">
        <v>788</v>
      </c>
      <c r="K2173">
        <v>641</v>
      </c>
      <c r="L2173" s="8">
        <v>744</v>
      </c>
      <c r="N2173" s="24">
        <f t="shared" si="132"/>
        <v>0</v>
      </c>
      <c r="O2173" s="24">
        <f t="shared" si="133"/>
        <v>0.49681923777399889</v>
      </c>
      <c r="P2173" s="25">
        <f t="shared" si="134"/>
        <v>0.44974496443506629</v>
      </c>
      <c r="Q2173" s="26">
        <f t="shared" si="135"/>
        <v>0.44303108529991897</v>
      </c>
    </row>
    <row r="2174" spans="1:17" x14ac:dyDescent="0.25">
      <c r="A2174" t="s">
        <v>333</v>
      </c>
      <c r="B2174">
        <v>26881</v>
      </c>
      <c r="C2174">
        <v>27771</v>
      </c>
      <c r="D2174" t="s">
        <v>21</v>
      </c>
      <c r="E2174" t="s">
        <v>5604</v>
      </c>
      <c r="F2174" t="s">
        <v>5605</v>
      </c>
      <c r="G2174" s="15" t="s">
        <v>5606</v>
      </c>
      <c r="I2174" s="3">
        <v>0</v>
      </c>
      <c r="J2174">
        <v>4250</v>
      </c>
      <c r="K2174">
        <v>3520</v>
      </c>
      <c r="L2174" s="8">
        <v>3733</v>
      </c>
      <c r="N2174" s="24">
        <f t="shared" si="132"/>
        <v>0</v>
      </c>
      <c r="O2174" s="24">
        <f t="shared" si="133"/>
        <v>2.6795453813952985</v>
      </c>
      <c r="P2174" s="25">
        <f t="shared" si="134"/>
        <v>2.4697383382393658</v>
      </c>
      <c r="Q2174" s="26">
        <f t="shared" si="135"/>
        <v>2.2228965610545663</v>
      </c>
    </row>
    <row r="2175" spans="1:17" x14ac:dyDescent="0.25">
      <c r="A2175" t="s">
        <v>333</v>
      </c>
      <c r="B2175">
        <v>27788</v>
      </c>
      <c r="C2175">
        <v>28504</v>
      </c>
      <c r="D2175" t="s">
        <v>21</v>
      </c>
      <c r="E2175" t="s">
        <v>5607</v>
      </c>
      <c r="F2175" t="s">
        <v>5608</v>
      </c>
      <c r="G2175" s="15" t="s">
        <v>5609</v>
      </c>
      <c r="I2175" s="3">
        <v>0</v>
      </c>
      <c r="J2175">
        <v>3251</v>
      </c>
      <c r="K2175">
        <v>2290</v>
      </c>
      <c r="L2175" s="8">
        <v>2540</v>
      </c>
      <c r="N2175" s="24">
        <f t="shared" si="132"/>
        <v>0</v>
      </c>
      <c r="O2175" s="24">
        <f t="shared" si="133"/>
        <v>2.0496945964508506</v>
      </c>
      <c r="P2175" s="25">
        <f t="shared" si="134"/>
        <v>1.6067331802750418</v>
      </c>
      <c r="Q2175" s="26">
        <f t="shared" si="135"/>
        <v>1.5124985976637018</v>
      </c>
    </row>
    <row r="2176" spans="1:17" x14ac:dyDescent="0.25">
      <c r="A2176" t="s">
        <v>333</v>
      </c>
      <c r="B2176">
        <v>31053</v>
      </c>
      <c r="C2176">
        <v>31373</v>
      </c>
      <c r="D2176" t="s">
        <v>21</v>
      </c>
      <c r="E2176" t="s">
        <v>5610</v>
      </c>
      <c r="F2176" t="s">
        <v>5611</v>
      </c>
      <c r="G2176" s="15" t="s">
        <v>5612</v>
      </c>
      <c r="I2176" s="3">
        <v>0</v>
      </c>
      <c r="J2176">
        <v>935</v>
      </c>
      <c r="K2176">
        <v>674</v>
      </c>
      <c r="L2176" s="8">
        <v>820</v>
      </c>
      <c r="N2176" s="24">
        <f t="shared" si="132"/>
        <v>0</v>
      </c>
      <c r="O2176" s="24">
        <f t="shared" si="133"/>
        <v>0.58949998390696567</v>
      </c>
      <c r="P2176" s="25">
        <f t="shared" si="134"/>
        <v>0.47289876135606035</v>
      </c>
      <c r="Q2176" s="26">
        <f t="shared" si="135"/>
        <v>0.4882869488520612</v>
      </c>
    </row>
    <row r="2177" spans="1:17" x14ac:dyDescent="0.25">
      <c r="A2177" t="s">
        <v>333</v>
      </c>
      <c r="B2177">
        <v>31376</v>
      </c>
      <c r="C2177">
        <v>31768</v>
      </c>
      <c r="D2177" t="s">
        <v>21</v>
      </c>
      <c r="E2177" t="s">
        <v>5613</v>
      </c>
      <c r="F2177" t="s">
        <v>5614</v>
      </c>
      <c r="G2177" s="15" t="s">
        <v>5615</v>
      </c>
      <c r="I2177" s="3">
        <v>0</v>
      </c>
      <c r="J2177">
        <v>1034</v>
      </c>
      <c r="K2177">
        <v>803</v>
      </c>
      <c r="L2177" s="8">
        <v>850</v>
      </c>
      <c r="N2177" s="24">
        <f t="shared" si="132"/>
        <v>0</v>
      </c>
      <c r="O2177" s="24">
        <f t="shared" si="133"/>
        <v>0.65191762926182084</v>
      </c>
      <c r="P2177" s="25">
        <f t="shared" si="134"/>
        <v>0.56340905841085531</v>
      </c>
      <c r="Q2177" s="26">
        <f t="shared" si="135"/>
        <v>0.50615110551738052</v>
      </c>
    </row>
    <row r="2178" spans="1:17" x14ac:dyDescent="0.25">
      <c r="A2178" t="s">
        <v>333</v>
      </c>
      <c r="B2178">
        <v>32938</v>
      </c>
      <c r="C2178">
        <v>33294</v>
      </c>
      <c r="D2178" t="s">
        <v>21</v>
      </c>
      <c r="E2178" t="s">
        <v>5616</v>
      </c>
      <c r="F2178" t="s">
        <v>5617</v>
      </c>
      <c r="G2178" s="15" t="s">
        <v>4785</v>
      </c>
      <c r="I2178" s="3">
        <v>0</v>
      </c>
      <c r="J2178">
        <v>7839</v>
      </c>
      <c r="K2178">
        <v>5469</v>
      </c>
      <c r="L2178" s="8">
        <v>5898</v>
      </c>
      <c r="N2178" s="24">
        <f t="shared" si="132"/>
        <v>0</v>
      </c>
      <c r="O2178" s="24">
        <f t="shared" si="133"/>
        <v>4.9423426458253514</v>
      </c>
      <c r="P2178" s="25">
        <f t="shared" si="134"/>
        <v>3.8372156169974692</v>
      </c>
      <c r="Q2178" s="26">
        <f t="shared" si="135"/>
        <v>3.5120932004017766</v>
      </c>
    </row>
    <row r="2179" spans="1:17" x14ac:dyDescent="0.25">
      <c r="A2179" t="s">
        <v>20</v>
      </c>
      <c r="B2179">
        <v>1986592</v>
      </c>
      <c r="C2179">
        <v>1986855</v>
      </c>
      <c r="D2179" t="s">
        <v>28</v>
      </c>
      <c r="E2179" t="s">
        <v>5618</v>
      </c>
      <c r="F2179" t="s">
        <v>5619</v>
      </c>
      <c r="G2179" s="15" t="s">
        <v>5620</v>
      </c>
      <c r="I2179" s="3">
        <v>0</v>
      </c>
      <c r="J2179">
        <v>629</v>
      </c>
      <c r="K2179">
        <v>641</v>
      </c>
      <c r="L2179" s="8">
        <v>497</v>
      </c>
      <c r="N2179" s="24">
        <f t="shared" si="132"/>
        <v>0</v>
      </c>
      <c r="O2179" s="24">
        <f t="shared" si="133"/>
        <v>0.39657271644650416</v>
      </c>
      <c r="P2179" s="25">
        <f t="shared" si="134"/>
        <v>0.44974496443506629</v>
      </c>
      <c r="Q2179" s="26">
        <f t="shared" si="135"/>
        <v>0.2959495287554566</v>
      </c>
    </row>
    <row r="2180" spans="1:17" x14ac:dyDescent="0.25">
      <c r="A2180" t="s">
        <v>20</v>
      </c>
      <c r="B2180">
        <v>1986852</v>
      </c>
      <c r="C2180">
        <v>1988201</v>
      </c>
      <c r="D2180" t="s">
        <v>28</v>
      </c>
      <c r="E2180" t="s">
        <v>5621</v>
      </c>
      <c r="F2180" t="s">
        <v>5622</v>
      </c>
      <c r="G2180" s="15" t="s">
        <v>5623</v>
      </c>
      <c r="I2180" s="3">
        <v>0</v>
      </c>
      <c r="J2180">
        <v>1704</v>
      </c>
      <c r="K2180">
        <v>1648</v>
      </c>
      <c r="L2180" s="8">
        <v>1618</v>
      </c>
      <c r="N2180" s="24">
        <f t="shared" si="132"/>
        <v>0</v>
      </c>
      <c r="O2180" s="24">
        <f t="shared" si="133"/>
        <v>1.0743400776229621</v>
      </c>
      <c r="P2180" s="25">
        <f t="shared" si="134"/>
        <v>1.1562865856302484</v>
      </c>
      <c r="Q2180" s="26">
        <f t="shared" si="135"/>
        <v>0.9634735161495549</v>
      </c>
    </row>
    <row r="2181" spans="1:17" x14ac:dyDescent="0.25">
      <c r="A2181" t="s">
        <v>20</v>
      </c>
      <c r="B2181">
        <v>1993510</v>
      </c>
      <c r="C2181">
        <v>1993794</v>
      </c>
      <c r="D2181" t="s">
        <v>21</v>
      </c>
      <c r="E2181" t="s">
        <v>5624</v>
      </c>
      <c r="F2181" t="s">
        <v>5625</v>
      </c>
      <c r="G2181" s="15" t="s">
        <v>5626</v>
      </c>
      <c r="I2181" s="3">
        <v>0</v>
      </c>
      <c r="J2181">
        <v>1994</v>
      </c>
      <c r="K2181">
        <v>1181</v>
      </c>
      <c r="L2181" s="8">
        <v>1526</v>
      </c>
      <c r="N2181" s="24">
        <f t="shared" si="132"/>
        <v>0</v>
      </c>
      <c r="O2181" s="24">
        <f t="shared" si="133"/>
        <v>1.2571796448240531</v>
      </c>
      <c r="P2181" s="25">
        <f t="shared" si="134"/>
        <v>0.82862527768769623</v>
      </c>
      <c r="Q2181" s="26">
        <f t="shared" si="135"/>
        <v>0.90869010237590897</v>
      </c>
    </row>
    <row r="2182" spans="1:17" x14ac:dyDescent="0.25">
      <c r="A2182" t="s">
        <v>20</v>
      </c>
      <c r="B2182">
        <v>1993794</v>
      </c>
      <c r="C2182">
        <v>1993982</v>
      </c>
      <c r="D2182" t="s">
        <v>21</v>
      </c>
      <c r="E2182" t="s">
        <v>5627</v>
      </c>
      <c r="F2182" t="s">
        <v>5628</v>
      </c>
      <c r="G2182" s="15" t="s">
        <v>58</v>
      </c>
      <c r="I2182" s="3">
        <v>0</v>
      </c>
      <c r="J2182">
        <v>1211</v>
      </c>
      <c r="K2182">
        <v>729</v>
      </c>
      <c r="L2182" s="8">
        <v>899</v>
      </c>
      <c r="N2182" s="24">
        <f t="shared" ref="N2182:N2245" si="136">I2182*20000/I$4</f>
        <v>0</v>
      </c>
      <c r="O2182" s="24">
        <f t="shared" ref="O2182:O2245" si="137">J2182*20000/J$4</f>
        <v>0.76351281338110744</v>
      </c>
      <c r="P2182" s="25">
        <f t="shared" ref="P2182:P2245" si="138">K2182*20000/K$4</f>
        <v>0.51148842289105045</v>
      </c>
      <c r="Q2182" s="26">
        <f t="shared" ref="Q2182:Q2245" si="139">L2182*20000/L$4</f>
        <v>0.53532922807073535</v>
      </c>
    </row>
    <row r="2183" spans="1:17" x14ac:dyDescent="0.25">
      <c r="A2183" t="s">
        <v>20</v>
      </c>
      <c r="B2183">
        <v>2002041</v>
      </c>
      <c r="C2183">
        <v>2003210</v>
      </c>
      <c r="D2183" t="s">
        <v>28</v>
      </c>
      <c r="E2183" t="s">
        <v>5629</v>
      </c>
      <c r="F2183" t="s">
        <v>5630</v>
      </c>
      <c r="G2183" s="15" t="s">
        <v>236</v>
      </c>
      <c r="I2183" s="3">
        <v>0</v>
      </c>
      <c r="J2183">
        <v>11099</v>
      </c>
      <c r="K2183">
        <v>4417</v>
      </c>
      <c r="L2183" s="8">
        <v>4431</v>
      </c>
      <c r="N2183" s="24">
        <f t="shared" si="136"/>
        <v>0</v>
      </c>
      <c r="O2183" s="24">
        <f t="shared" si="137"/>
        <v>6.9977115736720981</v>
      </c>
      <c r="P2183" s="25">
        <f t="shared" si="138"/>
        <v>3.0991006363645677</v>
      </c>
      <c r="Q2183" s="26">
        <f t="shared" si="139"/>
        <v>2.6385359394676624</v>
      </c>
    </row>
    <row r="2184" spans="1:17" x14ac:dyDescent="0.25">
      <c r="A2184" t="s">
        <v>20</v>
      </c>
      <c r="B2184">
        <v>2003911</v>
      </c>
      <c r="C2184">
        <v>2005579</v>
      </c>
      <c r="D2184" t="s">
        <v>28</v>
      </c>
      <c r="E2184" t="s">
        <v>94</v>
      </c>
      <c r="F2184" t="s">
        <v>347</v>
      </c>
      <c r="G2184" s="15" t="s">
        <v>5631</v>
      </c>
      <c r="H2184" s="5"/>
      <c r="I2184" s="3">
        <v>0</v>
      </c>
      <c r="J2184">
        <v>1856</v>
      </c>
      <c r="K2184">
        <v>1385</v>
      </c>
      <c r="L2184" s="8">
        <v>1561</v>
      </c>
      <c r="N2184" s="24">
        <f t="shared" si="136"/>
        <v>0</v>
      </c>
      <c r="O2184" s="24">
        <f t="shared" si="137"/>
        <v>1.170173230086982</v>
      </c>
      <c r="P2184" s="25">
        <f t="shared" si="138"/>
        <v>0.97175784047202318</v>
      </c>
      <c r="Q2184" s="26">
        <f t="shared" si="139"/>
        <v>0.92953161848544819</v>
      </c>
    </row>
    <row r="2185" spans="1:17" x14ac:dyDescent="0.25">
      <c r="A2185" t="s">
        <v>20</v>
      </c>
      <c r="B2185">
        <v>2005626</v>
      </c>
      <c r="C2185">
        <v>2006258</v>
      </c>
      <c r="D2185" t="s">
        <v>21</v>
      </c>
      <c r="E2185" t="s">
        <v>5632</v>
      </c>
      <c r="F2185" t="s">
        <v>5633</v>
      </c>
      <c r="G2185" s="15" t="s">
        <v>141</v>
      </c>
      <c r="I2185" s="3">
        <v>0</v>
      </c>
      <c r="J2185">
        <v>5954</v>
      </c>
      <c r="K2185">
        <v>5732</v>
      </c>
      <c r="L2185" s="8">
        <v>5821</v>
      </c>
      <c r="N2185" s="24">
        <f t="shared" si="136"/>
        <v>0</v>
      </c>
      <c r="O2185" s="24">
        <f t="shared" si="137"/>
        <v>3.7538854590182607</v>
      </c>
      <c r="P2185" s="25">
        <f t="shared" si="138"/>
        <v>4.0217443621556939</v>
      </c>
      <c r="Q2185" s="26">
        <f t="shared" si="139"/>
        <v>3.4662418649607907</v>
      </c>
    </row>
    <row r="2186" spans="1:17" x14ac:dyDescent="0.25">
      <c r="A2186" t="s">
        <v>20</v>
      </c>
      <c r="B2186">
        <v>2006839</v>
      </c>
      <c r="C2186">
        <v>2007093</v>
      </c>
      <c r="D2186" t="s">
        <v>28</v>
      </c>
      <c r="E2186" t="s">
        <v>5634</v>
      </c>
      <c r="F2186" t="s">
        <v>5635</v>
      </c>
      <c r="G2186" s="15" t="s">
        <v>58</v>
      </c>
      <c r="I2186" s="3">
        <v>0</v>
      </c>
      <c r="J2186">
        <v>1489</v>
      </c>
      <c r="K2186">
        <v>1454</v>
      </c>
      <c r="L2186" s="8">
        <v>1466</v>
      </c>
      <c r="N2186" s="24">
        <f t="shared" si="136"/>
        <v>0</v>
      </c>
      <c r="O2186" s="24">
        <f t="shared" si="137"/>
        <v>0.93878660538767045</v>
      </c>
      <c r="P2186" s="25">
        <f t="shared" si="138"/>
        <v>1.0201703249431926</v>
      </c>
      <c r="Q2186" s="26">
        <f t="shared" si="139"/>
        <v>0.87296178904527044</v>
      </c>
    </row>
    <row r="2187" spans="1:17" x14ac:dyDescent="0.25">
      <c r="A2187" t="s">
        <v>20</v>
      </c>
      <c r="B2187">
        <v>2007762</v>
      </c>
      <c r="C2187">
        <v>2008283</v>
      </c>
      <c r="D2187" t="s">
        <v>28</v>
      </c>
      <c r="E2187" t="s">
        <v>5636</v>
      </c>
      <c r="F2187" t="s">
        <v>5637</v>
      </c>
      <c r="G2187" s="15" t="s">
        <v>1259</v>
      </c>
      <c r="I2187" s="3">
        <v>0</v>
      </c>
      <c r="J2187">
        <v>14146</v>
      </c>
      <c r="K2187">
        <v>13784</v>
      </c>
      <c r="L2187" s="8">
        <v>11131</v>
      </c>
      <c r="N2187" s="24">
        <f t="shared" si="136"/>
        <v>0</v>
      </c>
      <c r="O2187" s="24">
        <f t="shared" si="137"/>
        <v>8.9187879918159751</v>
      </c>
      <c r="P2187" s="25">
        <f t="shared" si="138"/>
        <v>9.6712708108782426</v>
      </c>
      <c r="Q2187" s="26">
        <f t="shared" si="139"/>
        <v>6.6281975947223088</v>
      </c>
    </row>
    <row r="2188" spans="1:17" x14ac:dyDescent="0.25">
      <c r="A2188" t="s">
        <v>20</v>
      </c>
      <c r="B2188">
        <v>2008290</v>
      </c>
      <c r="C2188">
        <v>2008364</v>
      </c>
      <c r="D2188" t="s">
        <v>21</v>
      </c>
      <c r="E2188" t="s">
        <v>5638</v>
      </c>
      <c r="F2188" t="s">
        <v>5639</v>
      </c>
      <c r="H2188" t="s">
        <v>3429</v>
      </c>
      <c r="I2188" s="3">
        <v>0</v>
      </c>
      <c r="J2188">
        <v>9420</v>
      </c>
      <c r="K2188">
        <v>6966</v>
      </c>
      <c r="L2188" s="8">
        <v>7453</v>
      </c>
      <c r="N2188" s="24">
        <f t="shared" si="136"/>
        <v>0</v>
      </c>
      <c r="O2188" s="24">
        <f t="shared" si="137"/>
        <v>5.9391335277044028</v>
      </c>
      <c r="P2188" s="25">
        <f t="shared" si="138"/>
        <v>4.887556040958926</v>
      </c>
      <c r="Q2188" s="26">
        <f t="shared" si="139"/>
        <v>4.4380519875541609</v>
      </c>
    </row>
    <row r="2189" spans="1:17" x14ac:dyDescent="0.25">
      <c r="A2189" t="s">
        <v>20</v>
      </c>
      <c r="B2189">
        <v>2010636</v>
      </c>
      <c r="C2189">
        <v>2011193</v>
      </c>
      <c r="D2189" t="s">
        <v>28</v>
      </c>
      <c r="E2189" t="s">
        <v>5640</v>
      </c>
      <c r="F2189" t="s">
        <v>5641</v>
      </c>
      <c r="G2189" s="15" t="s">
        <v>2517</v>
      </c>
      <c r="I2189" s="3">
        <v>0</v>
      </c>
      <c r="J2189">
        <v>1914</v>
      </c>
      <c r="K2189">
        <v>1426</v>
      </c>
      <c r="L2189" s="8">
        <v>1653</v>
      </c>
      <c r="N2189" s="24">
        <f t="shared" si="136"/>
        <v>0</v>
      </c>
      <c r="O2189" s="24">
        <f t="shared" si="137"/>
        <v>1.2067411435272004</v>
      </c>
      <c r="P2189" s="25">
        <f t="shared" si="138"/>
        <v>1.000524679070834</v>
      </c>
      <c r="Q2189" s="26">
        <f t="shared" si="139"/>
        <v>0.98431503225909411</v>
      </c>
    </row>
    <row r="2190" spans="1:17" x14ac:dyDescent="0.25">
      <c r="A2190" t="s">
        <v>20</v>
      </c>
      <c r="B2190">
        <v>2018684</v>
      </c>
      <c r="C2190">
        <v>2019148</v>
      </c>
      <c r="D2190" t="s">
        <v>21</v>
      </c>
      <c r="E2190" t="s">
        <v>5642</v>
      </c>
      <c r="F2190" t="s">
        <v>5643</v>
      </c>
      <c r="G2190" s="15" t="s">
        <v>5644</v>
      </c>
      <c r="I2190" s="3">
        <v>0</v>
      </c>
      <c r="J2190">
        <v>6337</v>
      </c>
      <c r="K2190">
        <v>4586</v>
      </c>
      <c r="L2190" s="8">
        <v>5426</v>
      </c>
      <c r="N2190" s="24">
        <f t="shared" si="136"/>
        <v>0</v>
      </c>
      <c r="O2190" s="24">
        <f t="shared" si="137"/>
        <v>3.9953597839769426</v>
      </c>
      <c r="P2190" s="25">
        <f t="shared" si="138"/>
        <v>3.2176761418084463</v>
      </c>
      <c r="Q2190" s="26">
        <f t="shared" si="139"/>
        <v>3.2310304688674196</v>
      </c>
    </row>
    <row r="2191" spans="1:17" x14ac:dyDescent="0.25">
      <c r="A2191" t="s">
        <v>20</v>
      </c>
      <c r="B2191">
        <v>2021498</v>
      </c>
      <c r="C2191">
        <v>2022592</v>
      </c>
      <c r="D2191" t="s">
        <v>21</v>
      </c>
      <c r="E2191" t="s">
        <v>5645</v>
      </c>
      <c r="F2191" t="s">
        <v>5646</v>
      </c>
      <c r="G2191" s="15" t="s">
        <v>5647</v>
      </c>
      <c r="I2191" s="3">
        <v>0</v>
      </c>
      <c r="J2191">
        <v>1197</v>
      </c>
      <c r="K2191">
        <v>825</v>
      </c>
      <c r="L2191" s="8">
        <v>1042</v>
      </c>
      <c r="N2191" s="24">
        <f t="shared" si="136"/>
        <v>0</v>
      </c>
      <c r="O2191" s="24">
        <f t="shared" si="137"/>
        <v>0.75468607565415824</v>
      </c>
      <c r="P2191" s="25">
        <f t="shared" si="138"/>
        <v>0.57884492302485135</v>
      </c>
      <c r="Q2191" s="26">
        <f t="shared" si="139"/>
        <v>0.62048170817542414</v>
      </c>
    </row>
    <row r="2192" spans="1:17" x14ac:dyDescent="0.25">
      <c r="A2192" t="s">
        <v>20</v>
      </c>
      <c r="B2192">
        <v>2022605</v>
      </c>
      <c r="C2192">
        <v>2022898</v>
      </c>
      <c r="D2192" t="s">
        <v>21</v>
      </c>
      <c r="E2192" t="s">
        <v>5648</v>
      </c>
      <c r="F2192" t="s">
        <v>5649</v>
      </c>
      <c r="G2192" s="15" t="s">
        <v>58</v>
      </c>
      <c r="I2192" s="3">
        <v>0</v>
      </c>
      <c r="J2192">
        <v>1846</v>
      </c>
      <c r="K2192">
        <v>1291</v>
      </c>
      <c r="L2192" s="8">
        <v>1672</v>
      </c>
      <c r="N2192" s="24">
        <f t="shared" si="136"/>
        <v>0</v>
      </c>
      <c r="O2192" s="24">
        <f t="shared" si="137"/>
        <v>1.1638684174248755</v>
      </c>
      <c r="P2192" s="25">
        <f t="shared" si="138"/>
        <v>0.90580460075767644</v>
      </c>
      <c r="Q2192" s="26">
        <f t="shared" si="139"/>
        <v>0.99562899814712968</v>
      </c>
    </row>
    <row r="2193" spans="1:17" x14ac:dyDescent="0.25">
      <c r="A2193" t="s">
        <v>20</v>
      </c>
      <c r="B2193">
        <v>2023019</v>
      </c>
      <c r="C2193">
        <v>2023564</v>
      </c>
      <c r="D2193" t="s">
        <v>21</v>
      </c>
      <c r="E2193" t="s">
        <v>5650</v>
      </c>
      <c r="F2193" t="s">
        <v>5651</v>
      </c>
      <c r="G2193" s="15" t="s">
        <v>5652</v>
      </c>
      <c r="I2193" s="3">
        <v>0</v>
      </c>
      <c r="J2193">
        <v>6270</v>
      </c>
      <c r="K2193">
        <v>5891</v>
      </c>
      <c r="L2193" s="8">
        <v>6204</v>
      </c>
      <c r="N2193" s="24">
        <f t="shared" si="136"/>
        <v>0</v>
      </c>
      <c r="O2193" s="24">
        <f t="shared" si="137"/>
        <v>3.9531175391408286</v>
      </c>
      <c r="P2193" s="25">
        <f t="shared" si="138"/>
        <v>4.1333035655023016</v>
      </c>
      <c r="Q2193" s="26">
        <f t="shared" si="139"/>
        <v>3.6943075983880336</v>
      </c>
    </row>
    <row r="2194" spans="1:17" x14ac:dyDescent="0.25">
      <c r="A2194" t="s">
        <v>20</v>
      </c>
      <c r="B2194">
        <v>2028372</v>
      </c>
      <c r="C2194">
        <v>2030060</v>
      </c>
      <c r="D2194" t="s">
        <v>28</v>
      </c>
      <c r="E2194" t="s">
        <v>5653</v>
      </c>
      <c r="F2194" t="s">
        <v>5654</v>
      </c>
      <c r="G2194" s="15" t="s">
        <v>5655</v>
      </c>
      <c r="I2194" s="3">
        <v>0</v>
      </c>
      <c r="J2194">
        <v>4304</v>
      </c>
      <c r="K2194">
        <v>3153</v>
      </c>
      <c r="L2194" s="8">
        <v>3082</v>
      </c>
      <c r="N2194" s="24">
        <f t="shared" si="136"/>
        <v>0</v>
      </c>
      <c r="O2194" s="24">
        <f t="shared" si="137"/>
        <v>2.7135913697706742</v>
      </c>
      <c r="P2194" s="25">
        <f t="shared" si="138"/>
        <v>2.2122400512695228</v>
      </c>
      <c r="Q2194" s="26">
        <f t="shared" si="139"/>
        <v>1.8352443614171374</v>
      </c>
    </row>
    <row r="2195" spans="1:17" x14ac:dyDescent="0.25">
      <c r="A2195" t="s">
        <v>20</v>
      </c>
      <c r="B2195">
        <v>2030225</v>
      </c>
      <c r="C2195">
        <v>2030710</v>
      </c>
      <c r="D2195" t="s">
        <v>21</v>
      </c>
      <c r="E2195" t="s">
        <v>5656</v>
      </c>
      <c r="F2195" t="s">
        <v>5657</v>
      </c>
      <c r="G2195" s="15" t="s">
        <v>5658</v>
      </c>
      <c r="I2195" s="3">
        <v>0</v>
      </c>
      <c r="J2195">
        <v>1907</v>
      </c>
      <c r="K2195">
        <v>1424</v>
      </c>
      <c r="L2195" s="8">
        <v>1639</v>
      </c>
      <c r="N2195" s="24">
        <f t="shared" si="136"/>
        <v>0</v>
      </c>
      <c r="O2195" s="24">
        <f t="shared" si="137"/>
        <v>1.2023277746637258</v>
      </c>
      <c r="P2195" s="25">
        <f t="shared" si="138"/>
        <v>0.99912141865137971</v>
      </c>
      <c r="Q2195" s="26">
        <f t="shared" si="139"/>
        <v>0.97597842581527838</v>
      </c>
    </row>
    <row r="2196" spans="1:17" x14ac:dyDescent="0.25">
      <c r="A2196" t="s">
        <v>20</v>
      </c>
      <c r="B2196">
        <v>2030646</v>
      </c>
      <c r="C2196">
        <v>2030798</v>
      </c>
      <c r="D2196" t="s">
        <v>21</v>
      </c>
      <c r="E2196" t="s">
        <v>5659</v>
      </c>
      <c r="F2196" t="s">
        <v>5660</v>
      </c>
      <c r="G2196" s="15" t="s">
        <v>58</v>
      </c>
      <c r="I2196" s="3">
        <v>0</v>
      </c>
      <c r="J2196">
        <v>243</v>
      </c>
      <c r="K2196">
        <v>232</v>
      </c>
      <c r="L2196" s="8">
        <v>152</v>
      </c>
      <c r="N2196" s="24">
        <f t="shared" si="136"/>
        <v>0</v>
      </c>
      <c r="O2196" s="24">
        <f t="shared" si="137"/>
        <v>0.15320694768919002</v>
      </c>
      <c r="P2196" s="25">
        <f t="shared" si="138"/>
        <v>0.16277820865668546</v>
      </c>
      <c r="Q2196" s="26">
        <f t="shared" si="139"/>
        <v>9.0511727104284512E-2</v>
      </c>
    </row>
    <row r="2197" spans="1:17" x14ac:dyDescent="0.25">
      <c r="A2197" t="s">
        <v>20</v>
      </c>
      <c r="B2197">
        <v>2031192</v>
      </c>
      <c r="C2197">
        <v>2031974</v>
      </c>
      <c r="D2197" t="s">
        <v>21</v>
      </c>
      <c r="E2197" t="s">
        <v>5661</v>
      </c>
      <c r="F2197" t="s">
        <v>5662</v>
      </c>
      <c r="G2197" s="15" t="s">
        <v>5663</v>
      </c>
      <c r="I2197" s="3">
        <v>0</v>
      </c>
      <c r="J2197">
        <v>1892</v>
      </c>
      <c r="K2197">
        <v>1571</v>
      </c>
      <c r="L2197" s="8">
        <v>2031</v>
      </c>
      <c r="N2197" s="24">
        <f t="shared" si="136"/>
        <v>0</v>
      </c>
      <c r="O2197" s="24">
        <f t="shared" si="137"/>
        <v>1.1928705556705659</v>
      </c>
      <c r="P2197" s="25">
        <f t="shared" si="138"/>
        <v>1.1022610594812623</v>
      </c>
      <c r="Q2197" s="26">
        <f t="shared" si="139"/>
        <v>1.2094034062421175</v>
      </c>
    </row>
    <row r="2198" spans="1:17" x14ac:dyDescent="0.25">
      <c r="A2198" t="s">
        <v>20</v>
      </c>
      <c r="B2198">
        <v>2034329</v>
      </c>
      <c r="C2198">
        <v>2034580</v>
      </c>
      <c r="D2198" t="s">
        <v>21</v>
      </c>
      <c r="E2198" t="s">
        <v>5664</v>
      </c>
      <c r="F2198" t="s">
        <v>5665</v>
      </c>
      <c r="G2198" s="15" t="s">
        <v>5666</v>
      </c>
      <c r="I2198" s="3">
        <v>0</v>
      </c>
      <c r="J2198">
        <v>3330</v>
      </c>
      <c r="K2198">
        <v>3212</v>
      </c>
      <c r="L2198" s="8">
        <v>3526</v>
      </c>
      <c r="N2198" s="24">
        <f t="shared" si="136"/>
        <v>0</v>
      </c>
      <c r="O2198" s="24">
        <f t="shared" si="137"/>
        <v>2.0995026164814927</v>
      </c>
      <c r="P2198" s="25">
        <f t="shared" si="138"/>
        <v>2.2536362336434212</v>
      </c>
      <c r="Q2198" s="26">
        <f t="shared" si="139"/>
        <v>2.099633880063863</v>
      </c>
    </row>
    <row r="2199" spans="1:17" x14ac:dyDescent="0.25">
      <c r="A2199" t="s">
        <v>20</v>
      </c>
      <c r="B2199">
        <v>2036951</v>
      </c>
      <c r="C2199">
        <v>2037094</v>
      </c>
      <c r="D2199" t="s">
        <v>21</v>
      </c>
      <c r="E2199" t="s">
        <v>5667</v>
      </c>
      <c r="F2199" t="s">
        <v>5668</v>
      </c>
      <c r="G2199" s="15" t="s">
        <v>58</v>
      </c>
      <c r="I2199" s="3">
        <v>0</v>
      </c>
      <c r="J2199">
        <v>136</v>
      </c>
      <c r="K2199">
        <v>115</v>
      </c>
      <c r="L2199" s="8">
        <v>112</v>
      </c>
      <c r="N2199" s="24">
        <f t="shared" si="136"/>
        <v>0</v>
      </c>
      <c r="O2199" s="24">
        <f t="shared" si="137"/>
        <v>8.5745452204649547E-2</v>
      </c>
      <c r="P2199" s="25">
        <f t="shared" si="138"/>
        <v>8.068747411861564E-2</v>
      </c>
      <c r="Q2199" s="26">
        <f t="shared" si="139"/>
        <v>6.6692851550525428E-2</v>
      </c>
    </row>
    <row r="2200" spans="1:17" x14ac:dyDescent="0.25">
      <c r="A2200" t="s">
        <v>20</v>
      </c>
      <c r="B2200">
        <v>2041694</v>
      </c>
      <c r="C2200">
        <v>2042206</v>
      </c>
      <c r="D2200" t="s">
        <v>21</v>
      </c>
      <c r="E2200" t="s">
        <v>5669</v>
      </c>
      <c r="F2200" t="s">
        <v>5670</v>
      </c>
      <c r="G2200" s="15" t="s">
        <v>5671</v>
      </c>
      <c r="I2200" s="3">
        <v>0</v>
      </c>
      <c r="J2200">
        <v>7248</v>
      </c>
      <c r="K2200">
        <v>7378</v>
      </c>
      <c r="L2200" s="8">
        <v>8191</v>
      </c>
      <c r="N2200" s="24">
        <f t="shared" si="136"/>
        <v>0</v>
      </c>
      <c r="O2200" s="24">
        <f t="shared" si="137"/>
        <v>4.5697282174948528</v>
      </c>
      <c r="P2200" s="25">
        <f t="shared" si="138"/>
        <v>5.1766276873664889</v>
      </c>
      <c r="Q2200" s="26">
        <f t="shared" si="139"/>
        <v>4.8775102415210165</v>
      </c>
    </row>
    <row r="2201" spans="1:17" x14ac:dyDescent="0.25">
      <c r="A2201" t="s">
        <v>20</v>
      </c>
      <c r="B2201">
        <v>2051124</v>
      </c>
      <c r="C2201">
        <v>2051279</v>
      </c>
      <c r="D2201" t="s">
        <v>28</v>
      </c>
      <c r="E2201" t="s">
        <v>5672</v>
      </c>
      <c r="F2201" t="s">
        <v>5673</v>
      </c>
      <c r="G2201" s="15" t="s">
        <v>58</v>
      </c>
      <c r="I2201" s="3">
        <v>0</v>
      </c>
      <c r="J2201">
        <v>512</v>
      </c>
      <c r="K2201">
        <v>273</v>
      </c>
      <c r="L2201" s="8">
        <v>339</v>
      </c>
      <c r="N2201" s="24">
        <f t="shared" si="136"/>
        <v>0</v>
      </c>
      <c r="O2201" s="24">
        <f t="shared" si="137"/>
        <v>0.32280640829985713</v>
      </c>
      <c r="P2201" s="25">
        <f t="shared" si="138"/>
        <v>0.19154504725549626</v>
      </c>
      <c r="Q2201" s="26">
        <f t="shared" si="139"/>
        <v>0.20186497031810824</v>
      </c>
    </row>
    <row r="2202" spans="1:17" x14ac:dyDescent="0.25">
      <c r="A2202" t="s">
        <v>20</v>
      </c>
      <c r="B2202">
        <v>2051532</v>
      </c>
      <c r="C2202">
        <v>2051912</v>
      </c>
      <c r="D2202" t="s">
        <v>21</v>
      </c>
      <c r="E2202" t="s">
        <v>5674</v>
      </c>
      <c r="F2202" t="s">
        <v>5675</v>
      </c>
      <c r="G2202" s="15" t="s">
        <v>2209</v>
      </c>
      <c r="I2202" s="3">
        <v>0</v>
      </c>
      <c r="J2202">
        <v>6988</v>
      </c>
      <c r="K2202">
        <v>4737</v>
      </c>
      <c r="L2202" s="8">
        <v>6177</v>
      </c>
      <c r="N2202" s="24">
        <f t="shared" si="136"/>
        <v>0</v>
      </c>
      <c r="O2202" s="24">
        <f t="shared" si="137"/>
        <v>4.4058030882800816</v>
      </c>
      <c r="P2202" s="25">
        <f t="shared" si="138"/>
        <v>3.3236223034772374</v>
      </c>
      <c r="Q2202" s="26">
        <f t="shared" si="139"/>
        <v>3.6782298573892462</v>
      </c>
    </row>
    <row r="2203" spans="1:17" x14ac:dyDescent="0.25">
      <c r="A2203" t="s">
        <v>20</v>
      </c>
      <c r="B2203">
        <v>2052972</v>
      </c>
      <c r="C2203">
        <v>2053406</v>
      </c>
      <c r="D2203" t="s">
        <v>21</v>
      </c>
      <c r="E2203" t="s">
        <v>5676</v>
      </c>
      <c r="F2203" t="s">
        <v>5677</v>
      </c>
      <c r="G2203" s="15" t="s">
        <v>5678</v>
      </c>
      <c r="I2203" s="3">
        <v>0</v>
      </c>
      <c r="J2203">
        <v>4758</v>
      </c>
      <c r="K2203">
        <v>4150</v>
      </c>
      <c r="L2203" s="8">
        <v>3952</v>
      </c>
      <c r="N2203" s="24">
        <f t="shared" si="136"/>
        <v>0</v>
      </c>
      <c r="O2203" s="24">
        <f t="shared" si="137"/>
        <v>2.9998298646303132</v>
      </c>
      <c r="P2203" s="25">
        <f t="shared" si="138"/>
        <v>2.911765370367434</v>
      </c>
      <c r="Q2203" s="26">
        <f t="shared" si="139"/>
        <v>2.3533049047113974</v>
      </c>
    </row>
    <row r="2204" spans="1:17" x14ac:dyDescent="0.25">
      <c r="A2204" t="s">
        <v>20</v>
      </c>
      <c r="B2204">
        <v>2054974</v>
      </c>
      <c r="C2204">
        <v>2056236</v>
      </c>
      <c r="D2204" t="s">
        <v>21</v>
      </c>
      <c r="E2204" t="s">
        <v>5679</v>
      </c>
      <c r="F2204" t="s">
        <v>5680</v>
      </c>
      <c r="G2204" s="15" t="s">
        <v>5681</v>
      </c>
      <c r="I2204" s="3">
        <v>0</v>
      </c>
      <c r="J2204">
        <v>2269</v>
      </c>
      <c r="K2204">
        <v>1957</v>
      </c>
      <c r="L2204" s="8">
        <v>1986</v>
      </c>
      <c r="N2204" s="24">
        <f t="shared" si="136"/>
        <v>0</v>
      </c>
      <c r="O2204" s="24">
        <f t="shared" si="137"/>
        <v>1.4305619930319842</v>
      </c>
      <c r="P2204" s="25">
        <f t="shared" si="138"/>
        <v>1.3730903204359199</v>
      </c>
      <c r="Q2204" s="26">
        <f t="shared" si="139"/>
        <v>1.1826071712441384</v>
      </c>
    </row>
    <row r="2205" spans="1:17" x14ac:dyDescent="0.25">
      <c r="A2205" t="s">
        <v>20</v>
      </c>
      <c r="B2205">
        <v>2056241</v>
      </c>
      <c r="C2205">
        <v>2056873</v>
      </c>
      <c r="D2205" t="s">
        <v>21</v>
      </c>
      <c r="E2205" t="s">
        <v>5682</v>
      </c>
      <c r="F2205" t="s">
        <v>5683</v>
      </c>
      <c r="G2205" s="15" t="s">
        <v>5684</v>
      </c>
      <c r="I2205" s="3">
        <v>0</v>
      </c>
      <c r="J2205">
        <v>401</v>
      </c>
      <c r="K2205">
        <v>326</v>
      </c>
      <c r="L2205" s="8">
        <v>393</v>
      </c>
      <c r="N2205" s="24">
        <f t="shared" si="136"/>
        <v>0</v>
      </c>
      <c r="O2205" s="24">
        <f t="shared" si="137"/>
        <v>0.25282298775047407</v>
      </c>
      <c r="P2205" s="25">
        <f t="shared" si="138"/>
        <v>0.22873144837103215</v>
      </c>
      <c r="Q2205" s="26">
        <f t="shared" si="139"/>
        <v>0.234020452315683</v>
      </c>
    </row>
    <row r="2206" spans="1:17" x14ac:dyDescent="0.25">
      <c r="A2206" t="s">
        <v>20</v>
      </c>
      <c r="B2206">
        <v>2057011</v>
      </c>
      <c r="C2206">
        <v>2057904</v>
      </c>
      <c r="D2206" t="s">
        <v>21</v>
      </c>
      <c r="E2206" t="s">
        <v>5685</v>
      </c>
      <c r="F2206" t="s">
        <v>5686</v>
      </c>
      <c r="G2206" s="15" t="s">
        <v>1030</v>
      </c>
      <c r="I2206" s="3">
        <v>0</v>
      </c>
      <c r="J2206">
        <v>1822</v>
      </c>
      <c r="K2206">
        <v>1525</v>
      </c>
      <c r="L2206" s="8">
        <v>1668</v>
      </c>
      <c r="N2206" s="24">
        <f t="shared" si="136"/>
        <v>0</v>
      </c>
      <c r="O2206" s="24">
        <f t="shared" si="137"/>
        <v>1.1487368670358198</v>
      </c>
      <c r="P2206" s="25">
        <f t="shared" si="138"/>
        <v>1.0699860698338162</v>
      </c>
      <c r="Q2206" s="26">
        <f t="shared" si="139"/>
        <v>0.99324711059175375</v>
      </c>
    </row>
    <row r="2207" spans="1:17" x14ac:dyDescent="0.25">
      <c r="A2207" t="s">
        <v>20</v>
      </c>
      <c r="B2207">
        <v>2058054</v>
      </c>
      <c r="C2207">
        <v>2059547</v>
      </c>
      <c r="D2207" t="s">
        <v>28</v>
      </c>
      <c r="E2207" t="s">
        <v>5687</v>
      </c>
      <c r="F2207" t="s">
        <v>5688</v>
      </c>
      <c r="G2207" s="15" t="s">
        <v>5689</v>
      </c>
      <c r="I2207" s="3">
        <v>0</v>
      </c>
      <c r="J2207">
        <v>1500</v>
      </c>
      <c r="K2207">
        <v>1357</v>
      </c>
      <c r="L2207" s="8">
        <v>1329</v>
      </c>
      <c r="N2207" s="24">
        <f t="shared" si="136"/>
        <v>0</v>
      </c>
      <c r="O2207" s="24">
        <f t="shared" si="137"/>
        <v>0.94572189931598771</v>
      </c>
      <c r="P2207" s="25">
        <f t="shared" si="138"/>
        <v>0.95211219459966456</v>
      </c>
      <c r="Q2207" s="26">
        <f t="shared" si="139"/>
        <v>0.79138214027364551</v>
      </c>
    </row>
    <row r="2208" spans="1:17" x14ac:dyDescent="0.25">
      <c r="A2208" t="s">
        <v>20</v>
      </c>
      <c r="B2208">
        <v>2059558</v>
      </c>
      <c r="C2208">
        <v>2059752</v>
      </c>
      <c r="D2208" t="s">
        <v>28</v>
      </c>
      <c r="E2208" t="s">
        <v>5690</v>
      </c>
      <c r="F2208" t="s">
        <v>5691</v>
      </c>
      <c r="G2208" s="15" t="s">
        <v>58</v>
      </c>
      <c r="I2208" s="3">
        <v>0</v>
      </c>
      <c r="J2208">
        <v>888</v>
      </c>
      <c r="K2208">
        <v>892</v>
      </c>
      <c r="L2208" s="8">
        <v>873</v>
      </c>
      <c r="N2208" s="24">
        <f t="shared" si="136"/>
        <v>0</v>
      </c>
      <c r="O2208" s="24">
        <f t="shared" si="137"/>
        <v>0.55986736439506468</v>
      </c>
      <c r="P2208" s="25">
        <f t="shared" si="138"/>
        <v>0.6258541470765665</v>
      </c>
      <c r="Q2208" s="26">
        <f t="shared" si="139"/>
        <v>0.51984695896079203</v>
      </c>
    </row>
    <row r="2209" spans="1:17" x14ac:dyDescent="0.25">
      <c r="A2209" t="s">
        <v>20</v>
      </c>
      <c r="B2209">
        <v>2060932</v>
      </c>
      <c r="C2209">
        <v>2061417</v>
      </c>
      <c r="D2209" t="s">
        <v>28</v>
      </c>
      <c r="E2209" t="s">
        <v>5692</v>
      </c>
      <c r="F2209" t="s">
        <v>5693</v>
      </c>
      <c r="G2209" s="15" t="s">
        <v>5694</v>
      </c>
      <c r="I2209" s="3">
        <v>0</v>
      </c>
      <c r="J2209">
        <v>373</v>
      </c>
      <c r="K2209">
        <v>335</v>
      </c>
      <c r="L2209" s="8">
        <v>340</v>
      </c>
      <c r="N2209" s="24">
        <f t="shared" si="136"/>
        <v>0</v>
      </c>
      <c r="O2209" s="24">
        <f t="shared" si="137"/>
        <v>0.23516951229657562</v>
      </c>
      <c r="P2209" s="25">
        <f t="shared" si="138"/>
        <v>0.23504612025857599</v>
      </c>
      <c r="Q2209" s="26">
        <f t="shared" si="139"/>
        <v>0.2024604422069522</v>
      </c>
    </row>
    <row r="2210" spans="1:17" x14ac:dyDescent="0.25">
      <c r="A2210" t="s">
        <v>20</v>
      </c>
      <c r="B2210">
        <v>2061417</v>
      </c>
      <c r="C2210">
        <v>2061941</v>
      </c>
      <c r="D2210" t="s">
        <v>28</v>
      </c>
      <c r="E2210" t="s">
        <v>5695</v>
      </c>
      <c r="F2210" t="s">
        <v>5696</v>
      </c>
      <c r="G2210" s="15" t="s">
        <v>58</v>
      </c>
      <c r="I2210" s="3">
        <v>0</v>
      </c>
      <c r="J2210">
        <v>550</v>
      </c>
      <c r="K2210">
        <v>381</v>
      </c>
      <c r="L2210" s="8">
        <v>428</v>
      </c>
      <c r="N2210" s="24">
        <f t="shared" si="136"/>
        <v>0</v>
      </c>
      <c r="O2210" s="24">
        <f t="shared" si="137"/>
        <v>0.34676469641586216</v>
      </c>
      <c r="P2210" s="25">
        <f t="shared" si="138"/>
        <v>0.26732110990602226</v>
      </c>
      <c r="Q2210" s="26">
        <f t="shared" si="139"/>
        <v>0.25486196842522219</v>
      </c>
    </row>
    <row r="2211" spans="1:17" x14ac:dyDescent="0.25">
      <c r="A2211" t="s">
        <v>333</v>
      </c>
      <c r="B2211">
        <v>20928</v>
      </c>
      <c r="C2211">
        <v>21101</v>
      </c>
      <c r="D2211" t="s">
        <v>21</v>
      </c>
      <c r="E2211" t="s">
        <v>5697</v>
      </c>
      <c r="F2211" t="s">
        <v>5698</v>
      </c>
      <c r="G2211" s="15" t="s">
        <v>58</v>
      </c>
      <c r="I2211" s="3">
        <v>0</v>
      </c>
      <c r="J2211">
        <v>277</v>
      </c>
      <c r="K2211">
        <v>222</v>
      </c>
      <c r="L2211" s="8">
        <v>225</v>
      </c>
      <c r="N2211" s="24">
        <f t="shared" si="136"/>
        <v>0</v>
      </c>
      <c r="O2211" s="24">
        <f t="shared" si="137"/>
        <v>0.17464331074035239</v>
      </c>
      <c r="P2211" s="25">
        <f t="shared" si="138"/>
        <v>0.15576190655941455</v>
      </c>
      <c r="Q2211" s="26">
        <f t="shared" si="139"/>
        <v>0.13398117498989484</v>
      </c>
    </row>
    <row r="2212" spans="1:17" x14ac:dyDescent="0.25">
      <c r="A2212" t="s">
        <v>333</v>
      </c>
      <c r="B2212">
        <v>23865</v>
      </c>
      <c r="C2212">
        <v>24179</v>
      </c>
      <c r="D2212" t="s">
        <v>21</v>
      </c>
      <c r="E2212" t="s">
        <v>5699</v>
      </c>
      <c r="F2212" t="s">
        <v>5700</v>
      </c>
      <c r="G2212" s="15" t="s">
        <v>4758</v>
      </c>
      <c r="I2212" s="3">
        <v>0</v>
      </c>
      <c r="J2212">
        <v>3717</v>
      </c>
      <c r="K2212">
        <v>3257</v>
      </c>
      <c r="L2212" s="8">
        <v>3547</v>
      </c>
      <c r="N2212" s="24">
        <f t="shared" si="136"/>
        <v>0</v>
      </c>
      <c r="O2212" s="24">
        <f t="shared" si="137"/>
        <v>2.3434988665050174</v>
      </c>
      <c r="P2212" s="25">
        <f t="shared" si="138"/>
        <v>2.2852095930811402</v>
      </c>
      <c r="Q2212" s="26">
        <f t="shared" si="139"/>
        <v>2.1121387897295869</v>
      </c>
    </row>
    <row r="2213" spans="1:17" x14ac:dyDescent="0.25">
      <c r="A2213" t="s">
        <v>20</v>
      </c>
      <c r="B2213">
        <v>2062040</v>
      </c>
      <c r="C2213">
        <v>2062921</v>
      </c>
      <c r="D2213" t="s">
        <v>28</v>
      </c>
      <c r="E2213" t="s">
        <v>5701</v>
      </c>
      <c r="F2213" t="s">
        <v>5702</v>
      </c>
      <c r="G2213" s="15" t="s">
        <v>5703</v>
      </c>
      <c r="I2213" s="3">
        <v>0</v>
      </c>
      <c r="J2213">
        <v>1070</v>
      </c>
      <c r="K2213">
        <v>914</v>
      </c>
      <c r="L2213" s="8">
        <v>841</v>
      </c>
      <c r="N2213" s="24">
        <f t="shared" si="136"/>
        <v>0</v>
      </c>
      <c r="O2213" s="24">
        <f t="shared" si="137"/>
        <v>0.67461495484540457</v>
      </c>
      <c r="P2213" s="25">
        <f t="shared" si="138"/>
        <v>0.64129001169056254</v>
      </c>
      <c r="Q2213" s="26">
        <f t="shared" si="139"/>
        <v>0.50079185851778474</v>
      </c>
    </row>
    <row r="2214" spans="1:17" x14ac:dyDescent="0.25">
      <c r="A2214" t="s">
        <v>20</v>
      </c>
      <c r="B2214">
        <v>2062987</v>
      </c>
      <c r="C2214">
        <v>2064141</v>
      </c>
      <c r="D2214" t="s">
        <v>28</v>
      </c>
      <c r="E2214" t="s">
        <v>5704</v>
      </c>
      <c r="F2214" t="s">
        <v>5705</v>
      </c>
      <c r="G2214" s="15" t="s">
        <v>5706</v>
      </c>
      <c r="I2214" s="3">
        <v>0</v>
      </c>
      <c r="J2214">
        <v>263</v>
      </c>
      <c r="K2214">
        <v>187</v>
      </c>
      <c r="L2214" s="8">
        <v>236</v>
      </c>
      <c r="N2214" s="24">
        <f t="shared" si="136"/>
        <v>0</v>
      </c>
      <c r="O2214" s="24">
        <f t="shared" si="137"/>
        <v>0.16581657301340319</v>
      </c>
      <c r="P2214" s="25">
        <f t="shared" si="138"/>
        <v>0.1312048492189663</v>
      </c>
      <c r="Q2214" s="26">
        <f t="shared" si="139"/>
        <v>0.14053136576717859</v>
      </c>
    </row>
    <row r="2215" spans="1:17" x14ac:dyDescent="0.25">
      <c r="A2215" t="s">
        <v>20</v>
      </c>
      <c r="B2215">
        <v>2065417</v>
      </c>
      <c r="C2215">
        <v>2065542</v>
      </c>
      <c r="D2215" t="s">
        <v>21</v>
      </c>
      <c r="E2215" t="s">
        <v>5707</v>
      </c>
      <c r="F2215" t="s">
        <v>5708</v>
      </c>
      <c r="G2215" s="15" t="s">
        <v>58</v>
      </c>
      <c r="I2215" s="3">
        <v>0</v>
      </c>
      <c r="J2215">
        <v>717</v>
      </c>
      <c r="K2215">
        <v>703</v>
      </c>
      <c r="L2215" s="8">
        <v>580</v>
      </c>
      <c r="N2215" s="24">
        <f t="shared" si="136"/>
        <v>0</v>
      </c>
      <c r="O2215" s="24">
        <f t="shared" si="137"/>
        <v>0.45205506787304212</v>
      </c>
      <c r="P2215" s="25">
        <f t="shared" si="138"/>
        <v>0.49324603743814605</v>
      </c>
      <c r="Q2215" s="26">
        <f t="shared" si="139"/>
        <v>0.3453736955295067</v>
      </c>
    </row>
    <row r="2216" spans="1:17" x14ac:dyDescent="0.25">
      <c r="A2216" t="s">
        <v>20</v>
      </c>
      <c r="B2216">
        <v>2065542</v>
      </c>
      <c r="C2216">
        <v>2065733</v>
      </c>
      <c r="D2216" t="s">
        <v>28</v>
      </c>
      <c r="E2216" t="s">
        <v>5709</v>
      </c>
      <c r="F2216" t="s">
        <v>5710</v>
      </c>
      <c r="G2216" s="15" t="s">
        <v>58</v>
      </c>
      <c r="I2216" s="3">
        <v>0</v>
      </c>
      <c r="J2216">
        <v>1688</v>
      </c>
      <c r="K2216">
        <v>1753</v>
      </c>
      <c r="L2216" s="8">
        <v>1395</v>
      </c>
      <c r="N2216" s="24">
        <f t="shared" si="136"/>
        <v>0</v>
      </c>
      <c r="O2216" s="24">
        <f t="shared" si="137"/>
        <v>1.0642523773635915</v>
      </c>
      <c r="P2216" s="25">
        <f t="shared" si="138"/>
        <v>1.2299577576515932</v>
      </c>
      <c r="Q2216" s="26">
        <f t="shared" si="139"/>
        <v>0.830683284937348</v>
      </c>
    </row>
    <row r="2217" spans="1:17" x14ac:dyDescent="0.25">
      <c r="A2217" t="s">
        <v>20</v>
      </c>
      <c r="B2217">
        <v>2066337</v>
      </c>
      <c r="C2217">
        <v>2067119</v>
      </c>
      <c r="D2217" t="s">
        <v>21</v>
      </c>
      <c r="E2217" t="s">
        <v>5711</v>
      </c>
      <c r="F2217" t="s">
        <v>5712</v>
      </c>
      <c r="G2217" s="15" t="s">
        <v>96</v>
      </c>
      <c r="I2217" s="3">
        <v>0</v>
      </c>
      <c r="J2217">
        <v>1488</v>
      </c>
      <c r="K2217">
        <v>1141</v>
      </c>
      <c r="L2217" s="8">
        <v>1293</v>
      </c>
      <c r="N2217" s="24">
        <f t="shared" si="136"/>
        <v>0</v>
      </c>
      <c r="O2217" s="24">
        <f t="shared" si="137"/>
        <v>0.93815612412145977</v>
      </c>
      <c r="P2217" s="25">
        <f t="shared" si="138"/>
        <v>0.80056006929861256</v>
      </c>
      <c r="Q2217" s="26">
        <f t="shared" si="139"/>
        <v>0.76994515227526239</v>
      </c>
    </row>
    <row r="2218" spans="1:17" x14ac:dyDescent="0.25">
      <c r="A2218" t="s">
        <v>20</v>
      </c>
      <c r="B2218">
        <v>2067161</v>
      </c>
      <c r="C2218">
        <v>2067991</v>
      </c>
      <c r="D2218" t="s">
        <v>21</v>
      </c>
      <c r="E2218" t="s">
        <v>94</v>
      </c>
      <c r="F2218" t="s">
        <v>3067</v>
      </c>
      <c r="G2218" s="15" t="s">
        <v>3194</v>
      </c>
      <c r="H2218" s="5"/>
      <c r="I2218" s="3">
        <v>0</v>
      </c>
      <c r="J2218">
        <v>2393</v>
      </c>
      <c r="K2218">
        <v>1571</v>
      </c>
      <c r="L2218" s="8">
        <v>1868</v>
      </c>
      <c r="N2218" s="24">
        <f t="shared" si="136"/>
        <v>0</v>
      </c>
      <c r="O2218" s="24">
        <f t="shared" si="137"/>
        <v>1.5087416700421057</v>
      </c>
      <c r="P2218" s="25">
        <f t="shared" si="138"/>
        <v>1.1022610594812623</v>
      </c>
      <c r="Q2218" s="26">
        <f t="shared" si="139"/>
        <v>1.1123414883605491</v>
      </c>
    </row>
    <row r="2219" spans="1:17" x14ac:dyDescent="0.25">
      <c r="A2219" t="s">
        <v>20</v>
      </c>
      <c r="B2219">
        <v>2068004</v>
      </c>
      <c r="C2219">
        <v>2068882</v>
      </c>
      <c r="D2219" t="s">
        <v>21</v>
      </c>
      <c r="E2219" t="s">
        <v>5713</v>
      </c>
      <c r="F2219" t="s">
        <v>5714</v>
      </c>
      <c r="G2219" s="15" t="s">
        <v>58</v>
      </c>
      <c r="I2219" s="3">
        <v>0</v>
      </c>
      <c r="J2219">
        <v>1456</v>
      </c>
      <c r="K2219">
        <v>1229</v>
      </c>
      <c r="L2219" s="8">
        <v>1260</v>
      </c>
      <c r="N2219" s="24">
        <f t="shared" si="136"/>
        <v>0</v>
      </c>
      <c r="O2219" s="24">
        <f t="shared" si="137"/>
        <v>0.91798072360271876</v>
      </c>
      <c r="P2219" s="25">
        <f t="shared" si="138"/>
        <v>0.86230352775459673</v>
      </c>
      <c r="Q2219" s="26">
        <f t="shared" si="139"/>
        <v>0.75029457994341109</v>
      </c>
    </row>
    <row r="2220" spans="1:17" x14ac:dyDescent="0.25">
      <c r="A2220" t="s">
        <v>20</v>
      </c>
      <c r="B2220">
        <v>2068879</v>
      </c>
      <c r="C2220">
        <v>2069727</v>
      </c>
      <c r="D2220" t="s">
        <v>21</v>
      </c>
      <c r="E2220" t="s">
        <v>5715</v>
      </c>
      <c r="F2220" t="s">
        <v>5716</v>
      </c>
      <c r="G2220" s="15" t="s">
        <v>3194</v>
      </c>
      <c r="I2220" s="3">
        <v>0</v>
      </c>
      <c r="J2220">
        <v>807</v>
      </c>
      <c r="K2220">
        <v>856</v>
      </c>
      <c r="L2220" s="8">
        <v>869</v>
      </c>
      <c r="N2220" s="24">
        <f t="shared" si="136"/>
        <v>0</v>
      </c>
      <c r="O2220" s="24">
        <f t="shared" si="137"/>
        <v>0.50879838183200143</v>
      </c>
      <c r="P2220" s="25">
        <f t="shared" si="138"/>
        <v>0.60059545952639115</v>
      </c>
      <c r="Q2220" s="26">
        <f t="shared" si="139"/>
        <v>0.51746507140541609</v>
      </c>
    </row>
    <row r="2221" spans="1:17" x14ac:dyDescent="0.25">
      <c r="A2221" t="s">
        <v>20</v>
      </c>
      <c r="B2221">
        <v>2069740</v>
      </c>
      <c r="C2221">
        <v>2070588</v>
      </c>
      <c r="D2221" t="s">
        <v>21</v>
      </c>
      <c r="E2221" t="s">
        <v>5717</v>
      </c>
      <c r="F2221" t="s">
        <v>5718</v>
      </c>
      <c r="G2221" s="15" t="s">
        <v>58</v>
      </c>
      <c r="I2221" s="3">
        <v>0</v>
      </c>
      <c r="J2221">
        <v>490</v>
      </c>
      <c r="K2221">
        <v>513</v>
      </c>
      <c r="L2221" s="8">
        <v>543</v>
      </c>
      <c r="N2221" s="24">
        <f t="shared" si="136"/>
        <v>0</v>
      </c>
      <c r="O2221" s="24">
        <f t="shared" si="137"/>
        <v>0.30893582044322265</v>
      </c>
      <c r="P2221" s="25">
        <f t="shared" si="138"/>
        <v>0.35993629758999846</v>
      </c>
      <c r="Q2221" s="26">
        <f t="shared" si="139"/>
        <v>0.32334123564227957</v>
      </c>
    </row>
    <row r="2222" spans="1:17" x14ac:dyDescent="0.25">
      <c r="A2222" t="s">
        <v>20</v>
      </c>
      <c r="B2222">
        <v>2082550</v>
      </c>
      <c r="C2222">
        <v>2082780</v>
      </c>
      <c r="D2222" t="s">
        <v>21</v>
      </c>
      <c r="E2222" t="s">
        <v>5719</v>
      </c>
      <c r="F2222" t="s">
        <v>5720</v>
      </c>
      <c r="G2222" s="15" t="s">
        <v>58</v>
      </c>
      <c r="I2222" s="3">
        <v>0</v>
      </c>
      <c r="J2222">
        <v>745</v>
      </c>
      <c r="K2222">
        <v>620</v>
      </c>
      <c r="L2222" s="8">
        <v>838</v>
      </c>
      <c r="N2222" s="24">
        <f t="shared" si="136"/>
        <v>0</v>
      </c>
      <c r="O2222" s="24">
        <f t="shared" si="137"/>
        <v>0.46970854332694056</v>
      </c>
      <c r="P2222" s="25">
        <f t="shared" si="138"/>
        <v>0.43501073003079738</v>
      </c>
      <c r="Q2222" s="26">
        <f t="shared" si="139"/>
        <v>0.49900544285125281</v>
      </c>
    </row>
    <row r="2223" spans="1:17" x14ac:dyDescent="0.25">
      <c r="A2223" t="s">
        <v>20</v>
      </c>
      <c r="B2223">
        <v>2090990</v>
      </c>
      <c r="C2223">
        <v>2092102</v>
      </c>
      <c r="D2223" t="s">
        <v>21</v>
      </c>
      <c r="E2223" t="s">
        <v>5721</v>
      </c>
      <c r="F2223" t="s">
        <v>5722</v>
      </c>
      <c r="G2223" s="15" t="s">
        <v>1568</v>
      </c>
      <c r="I2223" s="3">
        <v>0</v>
      </c>
      <c r="J2223">
        <v>4682</v>
      </c>
      <c r="K2223">
        <v>3448</v>
      </c>
      <c r="L2223" s="8">
        <v>4217</v>
      </c>
      <c r="N2223" s="24">
        <f t="shared" si="136"/>
        <v>0</v>
      </c>
      <c r="O2223" s="24">
        <f t="shared" si="137"/>
        <v>2.9519132883983028</v>
      </c>
      <c r="P2223" s="25">
        <f t="shared" si="138"/>
        <v>2.4192209631390149</v>
      </c>
      <c r="Q2223" s="26">
        <f t="shared" si="139"/>
        <v>2.5111049552550515</v>
      </c>
    </row>
    <row r="2224" spans="1:17" x14ac:dyDescent="0.25">
      <c r="A2224" t="s">
        <v>20</v>
      </c>
      <c r="B2224">
        <v>2093053</v>
      </c>
      <c r="C2224">
        <v>2093232</v>
      </c>
      <c r="D2224" t="s">
        <v>28</v>
      </c>
      <c r="E2224" t="s">
        <v>5723</v>
      </c>
      <c r="F2224" t="s">
        <v>5724</v>
      </c>
      <c r="G2224" s="15" t="s">
        <v>58</v>
      </c>
      <c r="I2224" s="3">
        <v>0</v>
      </c>
      <c r="J2224">
        <v>1840</v>
      </c>
      <c r="K2224">
        <v>1487</v>
      </c>
      <c r="L2224" s="8">
        <v>1625</v>
      </c>
      <c r="N2224" s="24">
        <f t="shared" si="136"/>
        <v>0</v>
      </c>
      <c r="O2224" s="24">
        <f t="shared" si="137"/>
        <v>1.1600855298276116</v>
      </c>
      <c r="P2224" s="25">
        <f t="shared" si="138"/>
        <v>1.0433241218641867</v>
      </c>
      <c r="Q2224" s="26">
        <f t="shared" si="139"/>
        <v>0.96764181937146276</v>
      </c>
    </row>
    <row r="2225" spans="1:17" x14ac:dyDescent="0.25">
      <c r="A2225" t="s">
        <v>20</v>
      </c>
      <c r="B2225">
        <v>2094192</v>
      </c>
      <c r="C2225">
        <v>2095199</v>
      </c>
      <c r="D2225" t="s">
        <v>28</v>
      </c>
      <c r="E2225" t="s">
        <v>5725</v>
      </c>
      <c r="F2225" t="s">
        <v>5726</v>
      </c>
      <c r="G2225" s="15" t="s">
        <v>5727</v>
      </c>
      <c r="I2225" s="3">
        <v>0</v>
      </c>
      <c r="J2225">
        <v>1637</v>
      </c>
      <c r="K2225">
        <v>1356</v>
      </c>
      <c r="L2225" s="8">
        <v>1584</v>
      </c>
      <c r="N2225" s="24">
        <f t="shared" si="136"/>
        <v>0</v>
      </c>
      <c r="O2225" s="24">
        <f t="shared" si="137"/>
        <v>1.032097832786848</v>
      </c>
      <c r="P2225" s="25">
        <f t="shared" si="138"/>
        <v>0.95141056438993743</v>
      </c>
      <c r="Q2225" s="26">
        <f t="shared" si="139"/>
        <v>0.9432274719288597</v>
      </c>
    </row>
    <row r="2226" spans="1:17" x14ac:dyDescent="0.25">
      <c r="A2226" t="s">
        <v>20</v>
      </c>
      <c r="B2226">
        <v>2095196</v>
      </c>
      <c r="C2226">
        <v>2095903</v>
      </c>
      <c r="D2226" t="s">
        <v>28</v>
      </c>
      <c r="E2226" t="s">
        <v>5728</v>
      </c>
      <c r="F2226" t="s">
        <v>5729</v>
      </c>
      <c r="G2226" s="15" t="s">
        <v>5730</v>
      </c>
      <c r="I2226" s="3">
        <v>0</v>
      </c>
      <c r="J2226">
        <v>1591</v>
      </c>
      <c r="K2226">
        <v>1368</v>
      </c>
      <c r="L2226" s="8">
        <v>1346</v>
      </c>
      <c r="N2226" s="24">
        <f t="shared" si="136"/>
        <v>0</v>
      </c>
      <c r="O2226" s="24">
        <f t="shared" si="137"/>
        <v>1.0030956945411575</v>
      </c>
      <c r="P2226" s="25">
        <f t="shared" si="138"/>
        <v>0.95983012690666258</v>
      </c>
      <c r="Q2226" s="26">
        <f t="shared" si="139"/>
        <v>0.80150516238399316</v>
      </c>
    </row>
    <row r="2227" spans="1:17" x14ac:dyDescent="0.25">
      <c r="A2227" t="s">
        <v>20</v>
      </c>
      <c r="B2227">
        <v>2102338</v>
      </c>
      <c r="C2227">
        <v>2102661</v>
      </c>
      <c r="D2227" t="s">
        <v>21</v>
      </c>
      <c r="E2227" t="s">
        <v>5731</v>
      </c>
      <c r="F2227" t="s">
        <v>5732</v>
      </c>
      <c r="G2227" s="15" t="s">
        <v>58</v>
      </c>
      <c r="I2227" s="3">
        <v>0</v>
      </c>
      <c r="J2227">
        <v>4732</v>
      </c>
      <c r="K2227">
        <v>3996</v>
      </c>
      <c r="L2227" s="8">
        <v>4412</v>
      </c>
      <c r="N2227" s="24">
        <f t="shared" si="136"/>
        <v>0</v>
      </c>
      <c r="O2227" s="24">
        <f t="shared" si="137"/>
        <v>2.9834373517088357</v>
      </c>
      <c r="P2227" s="25">
        <f t="shared" si="138"/>
        <v>2.8037143180694617</v>
      </c>
      <c r="Q2227" s="26">
        <f t="shared" si="139"/>
        <v>2.6272219735796267</v>
      </c>
    </row>
    <row r="2228" spans="1:17" x14ac:dyDescent="0.25">
      <c r="A2228" t="s">
        <v>20</v>
      </c>
      <c r="B2228">
        <v>2104024</v>
      </c>
      <c r="C2228">
        <v>2105241</v>
      </c>
      <c r="D2228" t="s">
        <v>21</v>
      </c>
      <c r="E2228" t="s">
        <v>5733</v>
      </c>
      <c r="F2228" t="s">
        <v>5734</v>
      </c>
      <c r="G2228" s="15" t="s">
        <v>5735</v>
      </c>
      <c r="I2228" s="3">
        <v>0</v>
      </c>
      <c r="J2228">
        <v>3889</v>
      </c>
      <c r="K2228">
        <v>3163</v>
      </c>
      <c r="L2228" s="8">
        <v>3601</v>
      </c>
      <c r="N2228" s="24">
        <f t="shared" si="136"/>
        <v>0</v>
      </c>
      <c r="O2228" s="24">
        <f t="shared" si="137"/>
        <v>2.4519416442932509</v>
      </c>
      <c r="P2228" s="25">
        <f t="shared" si="138"/>
        <v>2.2192563533667937</v>
      </c>
      <c r="Q2228" s="26">
        <f t="shared" si="139"/>
        <v>2.1442942717271616</v>
      </c>
    </row>
    <row r="2229" spans="1:17" x14ac:dyDescent="0.25">
      <c r="A2229" t="s">
        <v>20</v>
      </c>
      <c r="B2229">
        <v>2105238</v>
      </c>
      <c r="C2229">
        <v>2106221</v>
      </c>
      <c r="D2229" t="s">
        <v>21</v>
      </c>
      <c r="E2229" t="s">
        <v>5736</v>
      </c>
      <c r="F2229" t="s">
        <v>5737</v>
      </c>
      <c r="G2229" s="15" t="s">
        <v>5738</v>
      </c>
      <c r="I2229" s="3">
        <v>0</v>
      </c>
      <c r="J2229">
        <v>886</v>
      </c>
      <c r="K2229">
        <v>548</v>
      </c>
      <c r="L2229" s="8">
        <v>650</v>
      </c>
      <c r="N2229" s="24">
        <f t="shared" si="136"/>
        <v>0</v>
      </c>
      <c r="O2229" s="24">
        <f t="shared" si="137"/>
        <v>0.55860640186264343</v>
      </c>
      <c r="P2229" s="25">
        <f t="shared" si="138"/>
        <v>0.38449335493044667</v>
      </c>
      <c r="Q2229" s="26">
        <f t="shared" si="139"/>
        <v>0.38705672774858507</v>
      </c>
    </row>
    <row r="2230" spans="1:17" x14ac:dyDescent="0.25">
      <c r="A2230" t="s">
        <v>20</v>
      </c>
      <c r="B2230">
        <v>2106596</v>
      </c>
      <c r="C2230">
        <v>2107468</v>
      </c>
      <c r="D2230" t="s">
        <v>28</v>
      </c>
      <c r="E2230" t="s">
        <v>5739</v>
      </c>
      <c r="F2230" t="s">
        <v>5740</v>
      </c>
      <c r="G2230" s="15" t="s">
        <v>2407</v>
      </c>
      <c r="I2230" s="3">
        <v>0</v>
      </c>
      <c r="J2230">
        <v>8912</v>
      </c>
      <c r="K2230">
        <v>6521</v>
      </c>
      <c r="L2230" s="8">
        <v>7456</v>
      </c>
      <c r="N2230" s="24">
        <f t="shared" si="136"/>
        <v>0</v>
      </c>
      <c r="O2230" s="24">
        <f t="shared" si="137"/>
        <v>5.6188490444693882</v>
      </c>
      <c r="P2230" s="25">
        <f t="shared" si="138"/>
        <v>4.5753305976303702</v>
      </c>
      <c r="Q2230" s="26">
        <f t="shared" si="139"/>
        <v>4.4398384032206932</v>
      </c>
    </row>
    <row r="2231" spans="1:17" x14ac:dyDescent="0.25">
      <c r="A2231" t="s">
        <v>20</v>
      </c>
      <c r="B2231">
        <v>2110544</v>
      </c>
      <c r="C2231">
        <v>2111158</v>
      </c>
      <c r="D2231" t="s">
        <v>28</v>
      </c>
      <c r="E2231" t="s">
        <v>5741</v>
      </c>
      <c r="F2231" t="s">
        <v>5742</v>
      </c>
      <c r="G2231" s="15" t="s">
        <v>5743</v>
      </c>
      <c r="I2231" s="3">
        <v>0</v>
      </c>
      <c r="J2231">
        <v>1273</v>
      </c>
      <c r="K2231">
        <v>1172</v>
      </c>
      <c r="L2231" s="8">
        <v>1095</v>
      </c>
      <c r="N2231" s="24">
        <f t="shared" si="136"/>
        <v>0</v>
      </c>
      <c r="O2231" s="24">
        <f t="shared" si="137"/>
        <v>0.80260265188616819</v>
      </c>
      <c r="P2231" s="25">
        <f t="shared" si="138"/>
        <v>0.82231060580015247</v>
      </c>
      <c r="Q2231" s="26">
        <f t="shared" si="139"/>
        <v>0.65204171828415491</v>
      </c>
    </row>
    <row r="2232" spans="1:17" x14ac:dyDescent="0.25">
      <c r="A2232" t="s">
        <v>20</v>
      </c>
      <c r="B2232">
        <v>2112408</v>
      </c>
      <c r="C2232">
        <v>2112484</v>
      </c>
      <c r="D2232" t="s">
        <v>28</v>
      </c>
      <c r="E2232" t="s">
        <v>5744</v>
      </c>
      <c r="F2232" t="s">
        <v>5745</v>
      </c>
      <c r="H2232" t="s">
        <v>2502</v>
      </c>
      <c r="I2232" s="3">
        <v>0</v>
      </c>
      <c r="J2232">
        <v>3264</v>
      </c>
      <c r="K2232">
        <v>2330</v>
      </c>
      <c r="L2232" s="8">
        <v>2074</v>
      </c>
      <c r="N2232" s="24">
        <f t="shared" si="136"/>
        <v>0</v>
      </c>
      <c r="O2232" s="24">
        <f t="shared" si="137"/>
        <v>2.0578908529115894</v>
      </c>
      <c r="P2232" s="25">
        <f t="shared" si="138"/>
        <v>1.6347983886641255</v>
      </c>
      <c r="Q2232" s="26">
        <f t="shared" si="139"/>
        <v>1.2350086974624084</v>
      </c>
    </row>
    <row r="2233" spans="1:17" x14ac:dyDescent="0.25">
      <c r="A2233" t="s">
        <v>20</v>
      </c>
      <c r="B2233">
        <v>2112904</v>
      </c>
      <c r="C2233">
        <v>2113041</v>
      </c>
      <c r="D2233" t="s">
        <v>28</v>
      </c>
      <c r="E2233" t="s">
        <v>5746</v>
      </c>
      <c r="F2233" t="s">
        <v>5747</v>
      </c>
      <c r="G2233" s="15" t="s">
        <v>58</v>
      </c>
      <c r="I2233" s="3">
        <v>0</v>
      </c>
      <c r="J2233">
        <v>2465</v>
      </c>
      <c r="K2233">
        <v>2206</v>
      </c>
      <c r="L2233" s="8">
        <v>2137</v>
      </c>
      <c r="N2233" s="24">
        <f t="shared" si="136"/>
        <v>0</v>
      </c>
      <c r="O2233" s="24">
        <f t="shared" si="137"/>
        <v>1.5541363212092731</v>
      </c>
      <c r="P2233" s="25">
        <f t="shared" si="138"/>
        <v>1.5477962426579661</v>
      </c>
      <c r="Q2233" s="26">
        <f t="shared" si="139"/>
        <v>1.2725234264595791</v>
      </c>
    </row>
    <row r="2234" spans="1:17" x14ac:dyDescent="0.25">
      <c r="A2234" t="s">
        <v>20</v>
      </c>
      <c r="B2234">
        <v>2119572</v>
      </c>
      <c r="C2234">
        <v>2122010</v>
      </c>
      <c r="D2234" t="s">
        <v>28</v>
      </c>
      <c r="E2234" t="s">
        <v>5748</v>
      </c>
      <c r="F2234" t="s">
        <v>5749</v>
      </c>
      <c r="G2234" s="15" t="s">
        <v>4582</v>
      </c>
      <c r="I2234" s="3">
        <v>0</v>
      </c>
      <c r="J2234">
        <v>1183</v>
      </c>
      <c r="K2234">
        <v>1110</v>
      </c>
      <c r="L2234" s="8">
        <v>1042</v>
      </c>
      <c r="N2234" s="24">
        <f t="shared" si="136"/>
        <v>0</v>
      </c>
      <c r="O2234" s="24">
        <f t="shared" si="137"/>
        <v>0.74585933792720893</v>
      </c>
      <c r="P2234" s="25">
        <f t="shared" si="138"/>
        <v>0.77880953279707266</v>
      </c>
      <c r="Q2234" s="26">
        <f t="shared" si="139"/>
        <v>0.62048170817542414</v>
      </c>
    </row>
    <row r="2235" spans="1:17" x14ac:dyDescent="0.25">
      <c r="A2235" t="s">
        <v>20</v>
      </c>
      <c r="B2235">
        <v>2122025</v>
      </c>
      <c r="C2235">
        <v>2124700</v>
      </c>
      <c r="D2235" t="s">
        <v>28</v>
      </c>
      <c r="E2235" t="s">
        <v>5750</v>
      </c>
      <c r="F2235" t="s">
        <v>5751</v>
      </c>
      <c r="G2235" s="15" t="s">
        <v>5752</v>
      </c>
      <c r="I2235" s="3">
        <v>0</v>
      </c>
      <c r="J2235">
        <v>275</v>
      </c>
      <c r="K2235">
        <v>269</v>
      </c>
      <c r="L2235" s="8">
        <v>871</v>
      </c>
      <c r="N2235" s="24">
        <f t="shared" si="136"/>
        <v>0</v>
      </c>
      <c r="O2235" s="24">
        <f t="shared" si="137"/>
        <v>0.17338234820793108</v>
      </c>
      <c r="P2235" s="25">
        <f t="shared" si="138"/>
        <v>0.18873852641658789</v>
      </c>
      <c r="Q2235" s="26">
        <f t="shared" si="139"/>
        <v>0.518656015183104</v>
      </c>
    </row>
    <row r="2236" spans="1:17" x14ac:dyDescent="0.25">
      <c r="A2236" t="s">
        <v>20</v>
      </c>
      <c r="B2236">
        <v>2124785</v>
      </c>
      <c r="C2236">
        <v>2127433</v>
      </c>
      <c r="D2236" t="s">
        <v>28</v>
      </c>
      <c r="E2236" t="s">
        <v>5753</v>
      </c>
      <c r="F2236" t="s">
        <v>5754</v>
      </c>
      <c r="G2236" s="15" t="s">
        <v>5755</v>
      </c>
      <c r="I2236" s="3">
        <v>0</v>
      </c>
      <c r="J2236">
        <v>3170</v>
      </c>
      <c r="K2236">
        <v>2875</v>
      </c>
      <c r="L2236" s="8">
        <v>3306</v>
      </c>
      <c r="N2236" s="24">
        <f t="shared" si="136"/>
        <v>0</v>
      </c>
      <c r="O2236" s="24">
        <f t="shared" si="137"/>
        <v>1.9986256138877874</v>
      </c>
      <c r="P2236" s="25">
        <f t="shared" si="138"/>
        <v>2.0171868529653909</v>
      </c>
      <c r="Q2236" s="26">
        <f t="shared" si="139"/>
        <v>1.9686300645181882</v>
      </c>
    </row>
    <row r="2237" spans="1:17" x14ac:dyDescent="0.25">
      <c r="A2237" t="s">
        <v>20</v>
      </c>
      <c r="B2237">
        <v>2127592</v>
      </c>
      <c r="C2237">
        <v>2127750</v>
      </c>
      <c r="D2237" t="s">
        <v>21</v>
      </c>
      <c r="E2237" t="s">
        <v>5756</v>
      </c>
      <c r="F2237" t="s">
        <v>5757</v>
      </c>
      <c r="G2237" s="15" t="s">
        <v>58</v>
      </c>
      <c r="I2237" s="3">
        <v>0</v>
      </c>
      <c r="J2237">
        <v>66</v>
      </c>
      <c r="K2237">
        <v>62</v>
      </c>
      <c r="L2237" s="8">
        <v>54</v>
      </c>
      <c r="N2237" s="24">
        <f t="shared" si="136"/>
        <v>0</v>
      </c>
      <c r="O2237" s="24">
        <f t="shared" si="137"/>
        <v>4.1611763569903461E-2</v>
      </c>
      <c r="P2237" s="25">
        <f t="shared" si="138"/>
        <v>4.3501073003079739E-2</v>
      </c>
      <c r="Q2237" s="26">
        <f t="shared" si="139"/>
        <v>3.2155481997574765E-2</v>
      </c>
    </row>
    <row r="2238" spans="1:17" x14ac:dyDescent="0.25">
      <c r="A2238" t="s">
        <v>20</v>
      </c>
      <c r="B2238">
        <v>2139073</v>
      </c>
      <c r="C2238">
        <v>2139276</v>
      </c>
      <c r="D2238" t="s">
        <v>28</v>
      </c>
      <c r="E2238" t="s">
        <v>5758</v>
      </c>
      <c r="F2238" t="s">
        <v>5759</v>
      </c>
      <c r="G2238" s="15" t="s">
        <v>58</v>
      </c>
      <c r="I2238" s="3">
        <v>0</v>
      </c>
      <c r="J2238">
        <v>2076</v>
      </c>
      <c r="K2238">
        <v>1931</v>
      </c>
      <c r="L2238" s="8">
        <v>1599</v>
      </c>
      <c r="N2238" s="24">
        <f t="shared" si="136"/>
        <v>0</v>
      </c>
      <c r="O2238" s="24">
        <f t="shared" si="137"/>
        <v>1.3088791086533269</v>
      </c>
      <c r="P2238" s="25">
        <f t="shared" si="138"/>
        <v>1.3548479349830156</v>
      </c>
      <c r="Q2238" s="26">
        <f t="shared" si="139"/>
        <v>0.95215955026151933</v>
      </c>
    </row>
    <row r="2239" spans="1:17" x14ac:dyDescent="0.25">
      <c r="A2239" t="s">
        <v>20</v>
      </c>
      <c r="B2239">
        <v>2140676</v>
      </c>
      <c r="C2239">
        <v>2141857</v>
      </c>
      <c r="D2239" t="s">
        <v>28</v>
      </c>
      <c r="E2239" t="s">
        <v>5760</v>
      </c>
      <c r="F2239" t="s">
        <v>5761</v>
      </c>
      <c r="G2239" s="15" t="s">
        <v>5762</v>
      </c>
      <c r="I2239" s="3">
        <v>0</v>
      </c>
      <c r="J2239">
        <v>3217</v>
      </c>
      <c r="K2239">
        <v>2831</v>
      </c>
      <c r="L2239" s="8">
        <v>3010</v>
      </c>
      <c r="N2239" s="24">
        <f t="shared" si="136"/>
        <v>0</v>
      </c>
      <c r="O2239" s="24">
        <f t="shared" si="137"/>
        <v>2.0282582333996881</v>
      </c>
      <c r="P2239" s="25">
        <f t="shared" si="138"/>
        <v>1.9863151237373988</v>
      </c>
      <c r="Q2239" s="26">
        <f t="shared" si="139"/>
        <v>1.792370385420371</v>
      </c>
    </row>
    <row r="2240" spans="1:17" x14ac:dyDescent="0.25">
      <c r="A2240" t="s">
        <v>20</v>
      </c>
      <c r="B2240">
        <v>2144842</v>
      </c>
      <c r="C2240">
        <v>2145801</v>
      </c>
      <c r="D2240" t="s">
        <v>28</v>
      </c>
      <c r="E2240" t="s">
        <v>5763</v>
      </c>
      <c r="F2240" t="s">
        <v>5764</v>
      </c>
      <c r="G2240" s="15" t="s">
        <v>5765</v>
      </c>
      <c r="I2240" s="3">
        <v>0</v>
      </c>
      <c r="J2240">
        <v>1758</v>
      </c>
      <c r="K2240">
        <v>1454</v>
      </c>
      <c r="L2240" s="8">
        <v>1677</v>
      </c>
      <c r="N2240" s="24">
        <f t="shared" si="136"/>
        <v>0</v>
      </c>
      <c r="O2240" s="24">
        <f t="shared" si="137"/>
        <v>1.1083860659983376</v>
      </c>
      <c r="P2240" s="25">
        <f t="shared" si="138"/>
        <v>1.0201703249431926</v>
      </c>
      <c r="Q2240" s="26">
        <f t="shared" si="139"/>
        <v>0.99860635759134952</v>
      </c>
    </row>
    <row r="2241" spans="1:17" x14ac:dyDescent="0.25">
      <c r="A2241" t="s">
        <v>20</v>
      </c>
      <c r="B2241">
        <v>2149561</v>
      </c>
      <c r="C2241">
        <v>2149830</v>
      </c>
      <c r="D2241" t="s">
        <v>21</v>
      </c>
      <c r="E2241" t="s">
        <v>5766</v>
      </c>
      <c r="F2241" t="s">
        <v>5767</v>
      </c>
      <c r="G2241" s="15" t="s">
        <v>58</v>
      </c>
      <c r="I2241" s="3">
        <v>0</v>
      </c>
      <c r="J2241">
        <v>279</v>
      </c>
      <c r="K2241">
        <v>251</v>
      </c>
      <c r="L2241" s="8">
        <v>266</v>
      </c>
      <c r="N2241" s="24">
        <f t="shared" si="136"/>
        <v>0</v>
      </c>
      <c r="O2241" s="24">
        <f t="shared" si="137"/>
        <v>0.17590427327277372</v>
      </c>
      <c r="P2241" s="25">
        <f t="shared" si="138"/>
        <v>0.17610918264150022</v>
      </c>
      <c r="Q2241" s="26">
        <f t="shared" si="139"/>
        <v>0.15839552243249791</v>
      </c>
    </row>
    <row r="2242" spans="1:17" x14ac:dyDescent="0.25">
      <c r="A2242" t="s">
        <v>20</v>
      </c>
      <c r="B2242">
        <v>2150050</v>
      </c>
      <c r="C2242">
        <v>2151516</v>
      </c>
      <c r="D2242" t="s">
        <v>21</v>
      </c>
      <c r="E2242" t="s">
        <v>5768</v>
      </c>
      <c r="F2242" t="s">
        <v>5769</v>
      </c>
      <c r="G2242" s="15" t="s">
        <v>5770</v>
      </c>
      <c r="I2242" s="3">
        <v>0</v>
      </c>
      <c r="J2242">
        <v>1585</v>
      </c>
      <c r="K2242">
        <v>1135</v>
      </c>
      <c r="L2242" s="8">
        <v>1391</v>
      </c>
      <c r="N2242" s="24">
        <f t="shared" si="136"/>
        <v>0</v>
      </c>
      <c r="O2242" s="24">
        <f t="shared" si="137"/>
        <v>0.99931280694389368</v>
      </c>
      <c r="P2242" s="25">
        <f t="shared" si="138"/>
        <v>0.79635028804024999</v>
      </c>
      <c r="Q2242" s="26">
        <f t="shared" si="139"/>
        <v>0.82830139738197206</v>
      </c>
    </row>
    <row r="2243" spans="1:17" x14ac:dyDescent="0.25">
      <c r="A2243" t="s">
        <v>20</v>
      </c>
      <c r="B2243">
        <v>2151947</v>
      </c>
      <c r="C2243">
        <v>2153122</v>
      </c>
      <c r="D2243" t="s">
        <v>21</v>
      </c>
      <c r="E2243" t="s">
        <v>5771</v>
      </c>
      <c r="F2243" t="s">
        <v>5772</v>
      </c>
      <c r="G2243" s="15" t="s">
        <v>5773</v>
      </c>
      <c r="I2243" s="3">
        <v>0</v>
      </c>
      <c r="J2243">
        <v>2536</v>
      </c>
      <c r="K2243">
        <v>2059</v>
      </c>
      <c r="L2243" s="8">
        <v>2190</v>
      </c>
      <c r="N2243" s="24">
        <f t="shared" si="136"/>
        <v>0</v>
      </c>
      <c r="O2243" s="24">
        <f t="shared" si="137"/>
        <v>1.5989004911102298</v>
      </c>
      <c r="P2243" s="25">
        <f t="shared" si="138"/>
        <v>1.4446566018280835</v>
      </c>
      <c r="Q2243" s="26">
        <f t="shared" si="139"/>
        <v>1.3040834365683098</v>
      </c>
    </row>
    <row r="2244" spans="1:17" x14ac:dyDescent="0.25">
      <c r="A2244" t="s">
        <v>20</v>
      </c>
      <c r="B2244">
        <v>2181114</v>
      </c>
      <c r="C2244">
        <v>2182385</v>
      </c>
      <c r="D2244" t="s">
        <v>21</v>
      </c>
      <c r="E2244" t="s">
        <v>5774</v>
      </c>
      <c r="F2244" t="s">
        <v>5775</v>
      </c>
      <c r="G2244" s="15" t="s">
        <v>5776</v>
      </c>
      <c r="I2244" s="3">
        <v>0</v>
      </c>
      <c r="J2244">
        <v>3287</v>
      </c>
      <c r="K2244">
        <v>1936</v>
      </c>
      <c r="L2244" s="8">
        <v>2483</v>
      </c>
      <c r="N2244" s="24">
        <f t="shared" si="136"/>
        <v>0</v>
      </c>
      <c r="O2244" s="24">
        <f t="shared" si="137"/>
        <v>2.0723919220344342</v>
      </c>
      <c r="P2244" s="25">
        <f t="shared" si="138"/>
        <v>1.358356086031651</v>
      </c>
      <c r="Q2244" s="26">
        <f t="shared" si="139"/>
        <v>1.4785566999995952</v>
      </c>
    </row>
    <row r="2245" spans="1:17" x14ac:dyDescent="0.25">
      <c r="A2245" t="s">
        <v>20</v>
      </c>
      <c r="B2245">
        <v>2188185</v>
      </c>
      <c r="C2245">
        <v>2188448</v>
      </c>
      <c r="D2245" t="s">
        <v>21</v>
      </c>
      <c r="E2245" t="s">
        <v>5777</v>
      </c>
      <c r="F2245" t="s">
        <v>5778</v>
      </c>
      <c r="G2245" s="15" t="s">
        <v>5779</v>
      </c>
      <c r="I2245" s="3">
        <v>0</v>
      </c>
      <c r="J2245">
        <v>616</v>
      </c>
      <c r="K2245">
        <v>457</v>
      </c>
      <c r="L2245" s="8">
        <v>547</v>
      </c>
      <c r="N2245" s="24">
        <f t="shared" si="136"/>
        <v>0</v>
      </c>
      <c r="O2245" s="24">
        <f t="shared" si="137"/>
        <v>0.38837645998576564</v>
      </c>
      <c r="P2245" s="25">
        <f t="shared" si="138"/>
        <v>0.32064500584528127</v>
      </c>
      <c r="Q2245" s="26">
        <f t="shared" si="139"/>
        <v>0.32572312319765545</v>
      </c>
    </row>
    <row r="2246" spans="1:17" x14ac:dyDescent="0.25">
      <c r="A2246" t="s">
        <v>20</v>
      </c>
      <c r="B2246">
        <v>2188445</v>
      </c>
      <c r="C2246">
        <v>2189431</v>
      </c>
      <c r="D2246" t="s">
        <v>21</v>
      </c>
      <c r="E2246" t="s">
        <v>5780</v>
      </c>
      <c r="F2246" t="s">
        <v>5781</v>
      </c>
      <c r="G2246" s="15" t="s">
        <v>5782</v>
      </c>
      <c r="I2246" s="3">
        <v>0</v>
      </c>
      <c r="J2246">
        <v>2436</v>
      </c>
      <c r="K2246">
        <v>2117</v>
      </c>
      <c r="L2246" s="8">
        <v>2055</v>
      </c>
      <c r="N2246" s="24">
        <f t="shared" ref="N2246:N2309" si="140">I2246*20000/I$4</f>
        <v>0</v>
      </c>
      <c r="O2246" s="24">
        <f t="shared" ref="O2246:O2309" si="141">J2246*20000/J$4</f>
        <v>1.535852364489164</v>
      </c>
      <c r="P2246" s="25">
        <f t="shared" ref="P2246:P2309" si="142">K2246*20000/K$4</f>
        <v>1.4853511539922548</v>
      </c>
      <c r="Q2246" s="26">
        <f t="shared" ref="Q2246:Q2309" si="143">L2246*20000/L$4</f>
        <v>1.2236947315743729</v>
      </c>
    </row>
    <row r="2247" spans="1:17" x14ac:dyDescent="0.25">
      <c r="A2247" t="s">
        <v>20</v>
      </c>
      <c r="B2247">
        <v>2193820</v>
      </c>
      <c r="C2247">
        <v>2194614</v>
      </c>
      <c r="D2247" t="s">
        <v>21</v>
      </c>
      <c r="E2247" t="s">
        <v>5783</v>
      </c>
      <c r="F2247" t="s">
        <v>5784</v>
      </c>
      <c r="G2247" s="15" t="s">
        <v>5785</v>
      </c>
      <c r="I2247" s="3">
        <v>0</v>
      </c>
      <c r="J2247">
        <v>8272</v>
      </c>
      <c r="K2247">
        <v>7663</v>
      </c>
      <c r="L2247" s="8">
        <v>8752</v>
      </c>
      <c r="N2247" s="24">
        <f t="shared" si="140"/>
        <v>0</v>
      </c>
      <c r="O2247" s="24">
        <f t="shared" si="141"/>
        <v>5.2153410340945667</v>
      </c>
      <c r="P2247" s="25">
        <f t="shared" si="142"/>
        <v>5.3765922971387097</v>
      </c>
      <c r="Q2247" s="26">
        <f t="shared" si="143"/>
        <v>5.2115699711624872</v>
      </c>
    </row>
    <row r="2248" spans="1:17" x14ac:dyDescent="0.25">
      <c r="A2248" t="s">
        <v>20</v>
      </c>
      <c r="B2248">
        <v>2197589</v>
      </c>
      <c r="C2248">
        <v>2198260</v>
      </c>
      <c r="D2248" t="s">
        <v>21</v>
      </c>
      <c r="E2248" t="s">
        <v>5786</v>
      </c>
      <c r="F2248" t="s">
        <v>5787</v>
      </c>
      <c r="G2248" s="15" t="s">
        <v>58</v>
      </c>
      <c r="I2248" s="3">
        <v>0</v>
      </c>
      <c r="J2248">
        <v>8081</v>
      </c>
      <c r="K2248">
        <v>8728</v>
      </c>
      <c r="L2248" s="8">
        <v>10727</v>
      </c>
      <c r="N2248" s="24">
        <f t="shared" si="140"/>
        <v>0</v>
      </c>
      <c r="O2248" s="24">
        <f t="shared" si="141"/>
        <v>5.0949191122483315</v>
      </c>
      <c r="P2248" s="25">
        <f t="shared" si="142"/>
        <v>6.1238284704980632</v>
      </c>
      <c r="Q2248" s="26">
        <f t="shared" si="143"/>
        <v>6.3876269516293425</v>
      </c>
    </row>
    <row r="2249" spans="1:17" x14ac:dyDescent="0.25">
      <c r="A2249" t="s">
        <v>20</v>
      </c>
      <c r="B2249">
        <v>2200705</v>
      </c>
      <c r="C2249">
        <v>2201139</v>
      </c>
      <c r="D2249" t="s">
        <v>21</v>
      </c>
      <c r="E2249" t="s">
        <v>5788</v>
      </c>
      <c r="F2249" t="s">
        <v>5789</v>
      </c>
      <c r="G2249" s="15" t="s">
        <v>5790</v>
      </c>
      <c r="I2249" s="3">
        <v>0</v>
      </c>
      <c r="J2249">
        <v>227</v>
      </c>
      <c r="K2249">
        <v>220</v>
      </c>
      <c r="L2249" s="8">
        <v>204</v>
      </c>
      <c r="N2249" s="24">
        <f t="shared" si="140"/>
        <v>0</v>
      </c>
      <c r="O2249" s="24">
        <f t="shared" si="141"/>
        <v>0.14311924742981946</v>
      </c>
      <c r="P2249" s="25">
        <f t="shared" si="142"/>
        <v>0.15435864613996036</v>
      </c>
      <c r="Q2249" s="26">
        <f t="shared" si="143"/>
        <v>0.12147626532417133</v>
      </c>
    </row>
    <row r="2250" spans="1:17" x14ac:dyDescent="0.25">
      <c r="A2250" t="s">
        <v>20</v>
      </c>
      <c r="B2250">
        <v>2203476</v>
      </c>
      <c r="C2250">
        <v>2203703</v>
      </c>
      <c r="D2250" t="s">
        <v>21</v>
      </c>
      <c r="E2250" t="s">
        <v>5791</v>
      </c>
      <c r="F2250" t="s">
        <v>5792</v>
      </c>
      <c r="G2250" s="15" t="s">
        <v>58</v>
      </c>
      <c r="I2250" s="3">
        <v>0</v>
      </c>
      <c r="J2250">
        <v>225</v>
      </c>
      <c r="K2250">
        <v>177</v>
      </c>
      <c r="L2250" s="8">
        <v>188</v>
      </c>
      <c r="N2250" s="24">
        <f t="shared" si="140"/>
        <v>0</v>
      </c>
      <c r="O2250" s="24">
        <f t="shared" si="141"/>
        <v>0.14185828489739816</v>
      </c>
      <c r="P2250" s="25">
        <f t="shared" si="142"/>
        <v>0.12418854712169537</v>
      </c>
      <c r="Q2250" s="26">
        <f t="shared" si="143"/>
        <v>0.11194871510266768</v>
      </c>
    </row>
    <row r="2251" spans="1:17" x14ac:dyDescent="0.25">
      <c r="A2251" t="s">
        <v>20</v>
      </c>
      <c r="B2251">
        <v>2205208</v>
      </c>
      <c r="C2251">
        <v>2205495</v>
      </c>
      <c r="D2251" t="s">
        <v>21</v>
      </c>
      <c r="E2251" t="s">
        <v>5793</v>
      </c>
      <c r="F2251" t="s">
        <v>5794</v>
      </c>
      <c r="G2251" s="15" t="s">
        <v>5795</v>
      </c>
      <c r="I2251" s="3">
        <v>0</v>
      </c>
      <c r="J2251">
        <v>379</v>
      </c>
      <c r="K2251">
        <v>482</v>
      </c>
      <c r="L2251" s="8">
        <v>438</v>
      </c>
      <c r="N2251" s="24">
        <f t="shared" si="140"/>
        <v>0</v>
      </c>
      <c r="O2251" s="24">
        <f t="shared" si="141"/>
        <v>0.23895239989383957</v>
      </c>
      <c r="P2251" s="25">
        <f t="shared" si="142"/>
        <v>0.3381857610884586</v>
      </c>
      <c r="Q2251" s="26">
        <f t="shared" si="143"/>
        <v>0.26081668731366198</v>
      </c>
    </row>
    <row r="2252" spans="1:17" x14ac:dyDescent="0.25">
      <c r="A2252" t="s">
        <v>20</v>
      </c>
      <c r="B2252">
        <v>2205545</v>
      </c>
      <c r="C2252">
        <v>2205709</v>
      </c>
      <c r="D2252" t="s">
        <v>21</v>
      </c>
      <c r="E2252" t="s">
        <v>5796</v>
      </c>
      <c r="F2252" t="s">
        <v>5797</v>
      </c>
      <c r="G2252" s="15" t="s">
        <v>58</v>
      </c>
      <c r="I2252" s="3">
        <v>0</v>
      </c>
      <c r="J2252">
        <v>359</v>
      </c>
      <c r="K2252">
        <v>301</v>
      </c>
      <c r="L2252" s="8">
        <v>226</v>
      </c>
      <c r="N2252" s="24">
        <f t="shared" si="140"/>
        <v>0</v>
      </c>
      <c r="O2252" s="24">
        <f t="shared" si="141"/>
        <v>0.2263427745696264</v>
      </c>
      <c r="P2252" s="25">
        <f t="shared" si="142"/>
        <v>0.21119069312785485</v>
      </c>
      <c r="Q2252" s="26">
        <f t="shared" si="143"/>
        <v>0.13457664687873883</v>
      </c>
    </row>
    <row r="2253" spans="1:17" x14ac:dyDescent="0.25">
      <c r="A2253" t="s">
        <v>20</v>
      </c>
      <c r="B2253">
        <v>2206452</v>
      </c>
      <c r="C2253">
        <v>2206721</v>
      </c>
      <c r="D2253" t="s">
        <v>21</v>
      </c>
      <c r="E2253" t="s">
        <v>5798</v>
      </c>
      <c r="F2253" t="s">
        <v>5799</v>
      </c>
      <c r="G2253" s="15" t="s">
        <v>5800</v>
      </c>
      <c r="I2253" s="3">
        <v>0</v>
      </c>
      <c r="J2253">
        <v>884</v>
      </c>
      <c r="K2253">
        <v>677</v>
      </c>
      <c r="L2253" s="8">
        <v>828</v>
      </c>
      <c r="N2253" s="24">
        <f t="shared" si="140"/>
        <v>0</v>
      </c>
      <c r="O2253" s="24">
        <f t="shared" si="141"/>
        <v>0.55734543933022207</v>
      </c>
      <c r="P2253" s="25">
        <f t="shared" si="142"/>
        <v>0.47500365198524164</v>
      </c>
      <c r="Q2253" s="26">
        <f t="shared" si="143"/>
        <v>0.49305072396281302</v>
      </c>
    </row>
    <row r="2254" spans="1:17" x14ac:dyDescent="0.25">
      <c r="A2254" t="s">
        <v>20</v>
      </c>
      <c r="B2254">
        <v>2210962</v>
      </c>
      <c r="C2254">
        <v>2211747</v>
      </c>
      <c r="D2254" t="s">
        <v>28</v>
      </c>
      <c r="E2254" t="s">
        <v>5801</v>
      </c>
      <c r="F2254" t="s">
        <v>5802</v>
      </c>
      <c r="G2254" s="15" t="s">
        <v>5803</v>
      </c>
      <c r="I2254" s="3">
        <v>0</v>
      </c>
      <c r="J2254">
        <v>3084</v>
      </c>
      <c r="K2254">
        <v>2368</v>
      </c>
      <c r="L2254" s="8">
        <v>2773</v>
      </c>
      <c r="N2254" s="24">
        <f t="shared" si="140"/>
        <v>0</v>
      </c>
      <c r="O2254" s="24">
        <f t="shared" si="141"/>
        <v>1.9444042249936708</v>
      </c>
      <c r="P2254" s="25">
        <f t="shared" si="142"/>
        <v>1.661460336633755</v>
      </c>
      <c r="Q2254" s="26">
        <f t="shared" si="143"/>
        <v>1.6512435477643483</v>
      </c>
    </row>
    <row r="2255" spans="1:17" x14ac:dyDescent="0.25">
      <c r="A2255" t="s">
        <v>20</v>
      </c>
      <c r="B2255">
        <v>2217886</v>
      </c>
      <c r="C2255">
        <v>2218287</v>
      </c>
      <c r="D2255" t="s">
        <v>21</v>
      </c>
      <c r="E2255" t="s">
        <v>94</v>
      </c>
      <c r="F2255" t="s">
        <v>5804</v>
      </c>
      <c r="G2255" s="15" t="s">
        <v>5805</v>
      </c>
      <c r="H2255" s="5"/>
      <c r="I2255" s="3">
        <v>0</v>
      </c>
      <c r="J2255">
        <v>1214</v>
      </c>
      <c r="K2255">
        <v>1206</v>
      </c>
      <c r="L2255" s="8">
        <v>1236</v>
      </c>
      <c r="N2255" s="24">
        <f t="shared" si="140"/>
        <v>0</v>
      </c>
      <c r="O2255" s="24">
        <f t="shared" si="141"/>
        <v>0.76540425717973937</v>
      </c>
      <c r="P2255" s="25">
        <f t="shared" si="142"/>
        <v>0.84616603293087356</v>
      </c>
      <c r="Q2255" s="26">
        <f t="shared" si="143"/>
        <v>0.73600325461115568</v>
      </c>
    </row>
    <row r="2256" spans="1:17" x14ac:dyDescent="0.25">
      <c r="A2256" t="s">
        <v>20</v>
      </c>
      <c r="B2256">
        <v>2219981</v>
      </c>
      <c r="C2256">
        <v>2220109</v>
      </c>
      <c r="D2256" t="s">
        <v>21</v>
      </c>
      <c r="E2256" t="s">
        <v>5806</v>
      </c>
      <c r="F2256" t="s">
        <v>5807</v>
      </c>
      <c r="G2256" s="15" t="s">
        <v>58</v>
      </c>
      <c r="I2256" s="3">
        <v>0</v>
      </c>
      <c r="J2256">
        <v>993</v>
      </c>
      <c r="K2256">
        <v>977</v>
      </c>
      <c r="L2256" s="8">
        <v>1167</v>
      </c>
      <c r="N2256" s="24">
        <f t="shared" si="140"/>
        <v>0</v>
      </c>
      <c r="O2256" s="24">
        <f t="shared" si="141"/>
        <v>0.62606789734718382</v>
      </c>
      <c r="P2256" s="25">
        <f t="shared" si="142"/>
        <v>0.68549271490336938</v>
      </c>
      <c r="Q2256" s="26">
        <f t="shared" si="143"/>
        <v>0.69491569428092126</v>
      </c>
    </row>
    <row r="2257" spans="1:17" x14ac:dyDescent="0.25">
      <c r="A2257" t="s">
        <v>20</v>
      </c>
      <c r="B2257">
        <v>2221667</v>
      </c>
      <c r="C2257">
        <v>2222275</v>
      </c>
      <c r="D2257" t="s">
        <v>21</v>
      </c>
      <c r="E2257" t="s">
        <v>94</v>
      </c>
      <c r="F2257" t="s">
        <v>384</v>
      </c>
      <c r="G2257" s="15" t="s">
        <v>5808</v>
      </c>
      <c r="H2257" s="5"/>
      <c r="I2257" s="3">
        <v>0</v>
      </c>
      <c r="J2257">
        <v>851</v>
      </c>
      <c r="K2257">
        <v>613</v>
      </c>
      <c r="L2257" s="8">
        <v>717</v>
      </c>
      <c r="N2257" s="24">
        <f t="shared" si="140"/>
        <v>0</v>
      </c>
      <c r="O2257" s="24">
        <f t="shared" si="141"/>
        <v>0.53653955754527038</v>
      </c>
      <c r="P2257" s="25">
        <f t="shared" si="142"/>
        <v>0.43009931856270772</v>
      </c>
      <c r="Q2257" s="26">
        <f t="shared" si="143"/>
        <v>0.42695334430113158</v>
      </c>
    </row>
    <row r="2258" spans="1:17" x14ac:dyDescent="0.25">
      <c r="A2258" t="s">
        <v>20</v>
      </c>
      <c r="B2258">
        <v>2225907</v>
      </c>
      <c r="C2258">
        <v>2226311</v>
      </c>
      <c r="D2258" t="s">
        <v>28</v>
      </c>
      <c r="E2258" t="s">
        <v>5809</v>
      </c>
      <c r="F2258" t="s">
        <v>5810</v>
      </c>
      <c r="G2258" s="15" t="s">
        <v>2920</v>
      </c>
      <c r="I2258" s="3">
        <v>0</v>
      </c>
      <c r="J2258">
        <v>2217</v>
      </c>
      <c r="K2258">
        <v>1716</v>
      </c>
      <c r="L2258" s="8">
        <v>1935</v>
      </c>
      <c r="N2258" s="24">
        <f t="shared" si="140"/>
        <v>0</v>
      </c>
      <c r="O2258" s="24">
        <f t="shared" si="141"/>
        <v>1.3977769671890299</v>
      </c>
      <c r="P2258" s="25">
        <f t="shared" si="142"/>
        <v>1.2039974398916908</v>
      </c>
      <c r="Q2258" s="26">
        <f t="shared" si="143"/>
        <v>1.1522381049130956</v>
      </c>
    </row>
    <row r="2259" spans="1:17" x14ac:dyDescent="0.25">
      <c r="A2259" t="s">
        <v>20</v>
      </c>
      <c r="B2259">
        <v>2228736</v>
      </c>
      <c r="C2259">
        <v>2228888</v>
      </c>
      <c r="D2259" t="s">
        <v>28</v>
      </c>
      <c r="E2259" t="s">
        <v>5811</v>
      </c>
      <c r="F2259" t="s">
        <v>5812</v>
      </c>
      <c r="G2259" s="15" t="s">
        <v>58</v>
      </c>
      <c r="I2259" s="3">
        <v>0</v>
      </c>
      <c r="J2259">
        <v>1677</v>
      </c>
      <c r="K2259">
        <v>1148</v>
      </c>
      <c r="L2259" s="8">
        <v>1513</v>
      </c>
      <c r="N2259" s="24">
        <f t="shared" si="140"/>
        <v>0</v>
      </c>
      <c r="O2259" s="24">
        <f t="shared" si="141"/>
        <v>1.0573170834352743</v>
      </c>
      <c r="P2259" s="25">
        <f t="shared" si="142"/>
        <v>0.80547148076670216</v>
      </c>
      <c r="Q2259" s="26">
        <f t="shared" si="143"/>
        <v>0.90094896782093736</v>
      </c>
    </row>
    <row r="2260" spans="1:17" x14ac:dyDescent="0.25">
      <c r="A2260" t="s">
        <v>20</v>
      </c>
      <c r="B2260">
        <v>2229641</v>
      </c>
      <c r="C2260">
        <v>2229717</v>
      </c>
      <c r="D2260" t="s">
        <v>21</v>
      </c>
      <c r="E2260" t="s">
        <v>5813</v>
      </c>
      <c r="F2260" t="s">
        <v>5814</v>
      </c>
      <c r="H2260" t="s">
        <v>2502</v>
      </c>
      <c r="I2260" s="3">
        <v>0</v>
      </c>
      <c r="J2260">
        <v>958</v>
      </c>
      <c r="K2260">
        <v>546</v>
      </c>
      <c r="L2260" s="8">
        <v>540</v>
      </c>
      <c r="N2260" s="24">
        <f t="shared" si="140"/>
        <v>0</v>
      </c>
      <c r="O2260" s="24">
        <f t="shared" si="141"/>
        <v>0.60400105302981077</v>
      </c>
      <c r="P2260" s="25">
        <f t="shared" si="142"/>
        <v>0.38309009451099252</v>
      </c>
      <c r="Q2260" s="26">
        <f t="shared" si="143"/>
        <v>0.32155481997574764</v>
      </c>
    </row>
    <row r="2261" spans="1:17" x14ac:dyDescent="0.25">
      <c r="A2261" t="s">
        <v>20</v>
      </c>
      <c r="B2261">
        <v>2230184</v>
      </c>
      <c r="C2261">
        <v>2230483</v>
      </c>
      <c r="D2261" t="s">
        <v>21</v>
      </c>
      <c r="E2261" t="s">
        <v>5815</v>
      </c>
      <c r="F2261" t="s">
        <v>5816</v>
      </c>
      <c r="G2261" s="15" t="s">
        <v>5817</v>
      </c>
      <c r="I2261" s="3">
        <v>0</v>
      </c>
      <c r="J2261">
        <v>3772</v>
      </c>
      <c r="K2261">
        <v>3344</v>
      </c>
      <c r="L2261" s="8">
        <v>3203</v>
      </c>
      <c r="N2261" s="24">
        <f t="shared" si="140"/>
        <v>0</v>
      </c>
      <c r="O2261" s="24">
        <f t="shared" si="141"/>
        <v>2.3781753361466036</v>
      </c>
      <c r="P2261" s="25">
        <f t="shared" si="142"/>
        <v>2.3462514213273975</v>
      </c>
      <c r="Q2261" s="26">
        <f t="shared" si="143"/>
        <v>1.9072964599672586</v>
      </c>
    </row>
    <row r="2262" spans="1:17" x14ac:dyDescent="0.25">
      <c r="A2262" t="s">
        <v>20</v>
      </c>
      <c r="B2262">
        <v>2243709</v>
      </c>
      <c r="C2262">
        <v>2244332</v>
      </c>
      <c r="D2262" t="s">
        <v>21</v>
      </c>
      <c r="E2262" t="s">
        <v>5818</v>
      </c>
      <c r="F2262" t="s">
        <v>5819</v>
      </c>
      <c r="G2262" s="15" t="s">
        <v>5820</v>
      </c>
      <c r="I2262" s="3">
        <v>0</v>
      </c>
      <c r="J2262">
        <v>4728</v>
      </c>
      <c r="K2262">
        <v>3296</v>
      </c>
      <c r="L2262" s="8">
        <v>3221</v>
      </c>
      <c r="N2262" s="24">
        <f t="shared" si="140"/>
        <v>0</v>
      </c>
      <c r="O2262" s="24">
        <f t="shared" si="141"/>
        <v>2.9809154266439934</v>
      </c>
      <c r="P2262" s="25">
        <f t="shared" si="142"/>
        <v>2.3125731712604969</v>
      </c>
      <c r="Q2262" s="26">
        <f t="shared" si="143"/>
        <v>1.9180149539664502</v>
      </c>
    </row>
    <row r="2263" spans="1:17" x14ac:dyDescent="0.25">
      <c r="A2263" t="s">
        <v>20</v>
      </c>
      <c r="B2263">
        <v>2268191</v>
      </c>
      <c r="C2263">
        <v>2269141</v>
      </c>
      <c r="D2263" t="s">
        <v>21</v>
      </c>
      <c r="E2263" t="s">
        <v>5821</v>
      </c>
      <c r="F2263" t="s">
        <v>5822</v>
      </c>
      <c r="G2263" s="15" t="s">
        <v>5823</v>
      </c>
      <c r="I2263" s="3">
        <v>0</v>
      </c>
      <c r="J2263">
        <v>547</v>
      </c>
      <c r="K2263">
        <v>433</v>
      </c>
      <c r="L2263" s="8">
        <v>475</v>
      </c>
      <c r="N2263" s="24">
        <f t="shared" si="140"/>
        <v>0</v>
      </c>
      <c r="O2263" s="24">
        <f t="shared" si="141"/>
        <v>0.34487325261723017</v>
      </c>
      <c r="P2263" s="25">
        <f t="shared" si="142"/>
        <v>0.30380588081183107</v>
      </c>
      <c r="Q2263" s="26">
        <f t="shared" si="143"/>
        <v>0.28284914720088911</v>
      </c>
    </row>
    <row r="2264" spans="1:17" x14ac:dyDescent="0.25">
      <c r="A2264" t="s">
        <v>20</v>
      </c>
      <c r="B2264">
        <v>2269622</v>
      </c>
      <c r="C2264">
        <v>2272117</v>
      </c>
      <c r="D2264" t="s">
        <v>21</v>
      </c>
      <c r="E2264" t="s">
        <v>5824</v>
      </c>
      <c r="F2264" t="s">
        <v>5825</v>
      </c>
      <c r="G2264" s="15" t="s">
        <v>5826</v>
      </c>
      <c r="I2264" s="3">
        <v>0</v>
      </c>
      <c r="J2264">
        <v>2011</v>
      </c>
      <c r="K2264">
        <v>1717</v>
      </c>
      <c r="L2264" s="8">
        <v>1899</v>
      </c>
      <c r="N2264" s="24">
        <f t="shared" si="140"/>
        <v>0</v>
      </c>
      <c r="O2264" s="24">
        <f t="shared" si="141"/>
        <v>1.2678978263496341</v>
      </c>
      <c r="P2264" s="25">
        <f t="shared" si="142"/>
        <v>1.2046990701014177</v>
      </c>
      <c r="Q2264" s="26">
        <f t="shared" si="143"/>
        <v>1.1308011169147125</v>
      </c>
    </row>
    <row r="2265" spans="1:17" x14ac:dyDescent="0.25">
      <c r="A2265" t="s">
        <v>20</v>
      </c>
      <c r="B2265">
        <v>2272865</v>
      </c>
      <c r="C2265">
        <v>2273596</v>
      </c>
      <c r="D2265" t="s">
        <v>21</v>
      </c>
      <c r="E2265" t="s">
        <v>5827</v>
      </c>
      <c r="F2265" t="s">
        <v>5828</v>
      </c>
      <c r="G2265" s="15" t="s">
        <v>5829</v>
      </c>
      <c r="I2265" s="3">
        <v>0</v>
      </c>
      <c r="J2265">
        <v>906</v>
      </c>
      <c r="K2265">
        <v>740</v>
      </c>
      <c r="L2265" s="8">
        <v>816</v>
      </c>
      <c r="N2265" s="24">
        <f t="shared" si="140"/>
        <v>0</v>
      </c>
      <c r="O2265" s="24">
        <f t="shared" si="141"/>
        <v>0.5712160271868566</v>
      </c>
      <c r="P2265" s="25">
        <f t="shared" si="142"/>
        <v>0.51920635519804847</v>
      </c>
      <c r="Q2265" s="26">
        <f t="shared" si="143"/>
        <v>0.48590506129668531</v>
      </c>
    </row>
    <row r="2266" spans="1:17" x14ac:dyDescent="0.25">
      <c r="A2266" t="s">
        <v>20</v>
      </c>
      <c r="B2266">
        <v>2277983</v>
      </c>
      <c r="C2266">
        <v>2278213</v>
      </c>
      <c r="D2266" t="s">
        <v>21</v>
      </c>
      <c r="E2266" t="s">
        <v>5830</v>
      </c>
      <c r="F2266" t="s">
        <v>5831</v>
      </c>
      <c r="G2266" s="15" t="s">
        <v>5832</v>
      </c>
      <c r="I2266" s="3">
        <v>0</v>
      </c>
      <c r="J2266">
        <v>5171</v>
      </c>
      <c r="K2266">
        <v>3009</v>
      </c>
      <c r="L2266" s="8">
        <v>4114</v>
      </c>
      <c r="N2266" s="24">
        <f t="shared" si="140"/>
        <v>0</v>
      </c>
      <c r="O2266" s="24">
        <f t="shared" si="141"/>
        <v>3.2602186275753149</v>
      </c>
      <c r="P2266" s="25">
        <f t="shared" si="142"/>
        <v>2.1112053010688214</v>
      </c>
      <c r="Q2266" s="26">
        <f t="shared" si="143"/>
        <v>2.4497713507041219</v>
      </c>
    </row>
    <row r="2267" spans="1:17" x14ac:dyDescent="0.25">
      <c r="A2267" t="s">
        <v>20</v>
      </c>
      <c r="B2267">
        <v>2282447</v>
      </c>
      <c r="C2267">
        <v>2283187</v>
      </c>
      <c r="D2267" t="s">
        <v>28</v>
      </c>
      <c r="E2267" t="s">
        <v>5833</v>
      </c>
      <c r="F2267" t="s">
        <v>5834</v>
      </c>
      <c r="G2267" s="15" t="s">
        <v>3840</v>
      </c>
      <c r="I2267" s="3">
        <v>0</v>
      </c>
      <c r="J2267">
        <v>4302</v>
      </c>
      <c r="K2267">
        <v>2816</v>
      </c>
      <c r="L2267" s="8">
        <v>3182</v>
      </c>
      <c r="N2267" s="24">
        <f t="shared" si="140"/>
        <v>0</v>
      </c>
      <c r="O2267" s="24">
        <f t="shared" si="141"/>
        <v>2.7123304072382526</v>
      </c>
      <c r="P2267" s="25">
        <f t="shared" si="142"/>
        <v>1.9757906705914925</v>
      </c>
      <c r="Q2267" s="26">
        <f t="shared" si="143"/>
        <v>1.8947915503015351</v>
      </c>
    </row>
    <row r="2268" spans="1:17" x14ac:dyDescent="0.25">
      <c r="A2268" t="s">
        <v>20</v>
      </c>
      <c r="B2268">
        <v>2294147</v>
      </c>
      <c r="C2268">
        <v>2295907</v>
      </c>
      <c r="D2268" t="s">
        <v>28</v>
      </c>
      <c r="E2268" t="s">
        <v>5835</v>
      </c>
      <c r="F2268" t="s">
        <v>5836</v>
      </c>
      <c r="G2268" s="15" t="s">
        <v>5837</v>
      </c>
      <c r="I2268" s="3">
        <v>0</v>
      </c>
      <c r="J2268">
        <v>4518</v>
      </c>
      <c r="K2268">
        <v>3840</v>
      </c>
      <c r="L2268" s="8">
        <v>4475</v>
      </c>
      <c r="N2268" s="24">
        <f t="shared" si="140"/>
        <v>0</v>
      </c>
      <c r="O2268" s="24">
        <f t="shared" si="141"/>
        <v>2.8485143607397552</v>
      </c>
      <c r="P2268" s="25">
        <f t="shared" si="142"/>
        <v>2.6942600053520351</v>
      </c>
      <c r="Q2268" s="26">
        <f t="shared" si="143"/>
        <v>2.6647367025767976</v>
      </c>
    </row>
    <row r="2269" spans="1:17" x14ac:dyDescent="0.25">
      <c r="A2269" t="s">
        <v>20</v>
      </c>
      <c r="B2269">
        <v>2300964</v>
      </c>
      <c r="C2269">
        <v>2301251</v>
      </c>
      <c r="D2269" t="s">
        <v>28</v>
      </c>
      <c r="E2269" t="s">
        <v>5838</v>
      </c>
      <c r="F2269" t="s">
        <v>5839</v>
      </c>
      <c r="G2269" s="15" t="s">
        <v>58</v>
      </c>
      <c r="I2269" s="3">
        <v>0</v>
      </c>
      <c r="J2269">
        <v>3039</v>
      </c>
      <c r="K2269">
        <v>2072</v>
      </c>
      <c r="L2269" s="8">
        <v>2184</v>
      </c>
      <c r="N2269" s="24">
        <f t="shared" si="140"/>
        <v>0</v>
      </c>
      <c r="O2269" s="24">
        <f t="shared" si="141"/>
        <v>1.9160325680141912</v>
      </c>
      <c r="P2269" s="25">
        <f t="shared" si="142"/>
        <v>1.4537777945545356</v>
      </c>
      <c r="Q2269" s="26">
        <f t="shared" si="143"/>
        <v>1.300510605235246</v>
      </c>
    </row>
    <row r="2270" spans="1:17" x14ac:dyDescent="0.25">
      <c r="A2270" t="s">
        <v>20</v>
      </c>
      <c r="B2270">
        <v>2303227</v>
      </c>
      <c r="C2270">
        <v>2305323</v>
      </c>
      <c r="D2270" t="s">
        <v>21</v>
      </c>
      <c r="E2270" t="s">
        <v>5840</v>
      </c>
      <c r="F2270" t="s">
        <v>5841</v>
      </c>
      <c r="G2270" s="15" t="s">
        <v>5842</v>
      </c>
      <c r="I2270" s="3">
        <v>0</v>
      </c>
      <c r="J2270">
        <v>4072</v>
      </c>
      <c r="K2270">
        <v>8311</v>
      </c>
      <c r="L2270" s="8">
        <v>3266</v>
      </c>
      <c r="N2270" s="24">
        <f t="shared" si="140"/>
        <v>0</v>
      </c>
      <c r="O2270" s="24">
        <f t="shared" si="141"/>
        <v>2.5673197160098011</v>
      </c>
      <c r="P2270" s="25">
        <f t="shared" si="142"/>
        <v>5.8312486730418662</v>
      </c>
      <c r="Q2270" s="26">
        <f t="shared" si="143"/>
        <v>1.9448111889644291</v>
      </c>
    </row>
    <row r="2271" spans="1:17" x14ac:dyDescent="0.25">
      <c r="A2271" t="s">
        <v>20</v>
      </c>
      <c r="B2271">
        <v>2306792</v>
      </c>
      <c r="C2271">
        <v>2307487</v>
      </c>
      <c r="D2271" t="s">
        <v>21</v>
      </c>
      <c r="E2271" t="s">
        <v>5843</v>
      </c>
      <c r="F2271" t="s">
        <v>5844</v>
      </c>
      <c r="G2271" s="15" t="s">
        <v>5845</v>
      </c>
      <c r="I2271" s="3">
        <v>0</v>
      </c>
      <c r="J2271">
        <v>3172</v>
      </c>
      <c r="K2271">
        <v>2522</v>
      </c>
      <c r="L2271" s="8">
        <v>2667</v>
      </c>
      <c r="N2271" s="24">
        <f t="shared" si="140"/>
        <v>0</v>
      </c>
      <c r="O2271" s="24">
        <f t="shared" si="141"/>
        <v>1.9998865764202087</v>
      </c>
      <c r="P2271" s="25">
        <f t="shared" si="142"/>
        <v>1.7695113889317273</v>
      </c>
      <c r="Q2271" s="26">
        <f t="shared" si="143"/>
        <v>1.5881235275468868</v>
      </c>
    </row>
    <row r="2272" spans="1:17" x14ac:dyDescent="0.25">
      <c r="A2272" t="s">
        <v>20</v>
      </c>
      <c r="B2272">
        <v>2315316</v>
      </c>
      <c r="C2272">
        <v>2315639</v>
      </c>
      <c r="D2272" t="s">
        <v>28</v>
      </c>
      <c r="E2272" t="s">
        <v>5846</v>
      </c>
      <c r="F2272" t="s">
        <v>5847</v>
      </c>
      <c r="G2272" s="15" t="s">
        <v>5848</v>
      </c>
      <c r="I2272" s="3">
        <v>0</v>
      </c>
      <c r="J2272">
        <v>3134</v>
      </c>
      <c r="K2272">
        <v>2832</v>
      </c>
      <c r="L2272" s="8">
        <v>2563</v>
      </c>
      <c r="N2272" s="24">
        <f t="shared" si="140"/>
        <v>0</v>
      </c>
      <c r="O2272" s="24">
        <f t="shared" si="141"/>
        <v>1.9759282883042038</v>
      </c>
      <c r="P2272" s="25">
        <f t="shared" si="142"/>
        <v>1.987016753947126</v>
      </c>
      <c r="Q2272" s="26">
        <f t="shared" si="143"/>
        <v>1.5261944511071133</v>
      </c>
    </row>
    <row r="2273" spans="1:17" x14ac:dyDescent="0.25">
      <c r="A2273" t="s">
        <v>20</v>
      </c>
      <c r="B2273">
        <v>2315685</v>
      </c>
      <c r="C2273">
        <v>2317178</v>
      </c>
      <c r="D2273" t="s">
        <v>21</v>
      </c>
      <c r="E2273" t="s">
        <v>5849</v>
      </c>
      <c r="F2273" t="s">
        <v>5850</v>
      </c>
      <c r="G2273" s="15" t="s">
        <v>58</v>
      </c>
      <c r="I2273" s="3">
        <v>0</v>
      </c>
      <c r="J2273">
        <v>4883</v>
      </c>
      <c r="K2273">
        <v>4031</v>
      </c>
      <c r="L2273" s="8">
        <v>4063</v>
      </c>
      <c r="N2273" s="24">
        <f t="shared" si="140"/>
        <v>0</v>
      </c>
      <c r="O2273" s="24">
        <f t="shared" si="141"/>
        <v>3.0786400229066455</v>
      </c>
      <c r="P2273" s="25">
        <f t="shared" si="142"/>
        <v>2.8282713754099098</v>
      </c>
      <c r="Q2273" s="26">
        <f t="shared" si="143"/>
        <v>2.4194022843730787</v>
      </c>
    </row>
    <row r="2274" spans="1:17" x14ac:dyDescent="0.25">
      <c r="A2274" t="s">
        <v>20</v>
      </c>
      <c r="B2274">
        <v>2318342</v>
      </c>
      <c r="C2274">
        <v>2318755</v>
      </c>
      <c r="D2274" t="s">
        <v>28</v>
      </c>
      <c r="E2274" t="s">
        <v>5851</v>
      </c>
      <c r="F2274" t="s">
        <v>5852</v>
      </c>
      <c r="G2274" s="15" t="s">
        <v>1448</v>
      </c>
      <c r="I2274" s="3">
        <v>0</v>
      </c>
      <c r="J2274">
        <v>1893</v>
      </c>
      <c r="K2274">
        <v>1825</v>
      </c>
      <c r="L2274" s="8">
        <v>1528</v>
      </c>
      <c r="N2274" s="24">
        <f t="shared" si="140"/>
        <v>0</v>
      </c>
      <c r="O2274" s="24">
        <f t="shared" si="141"/>
        <v>1.1935010369367764</v>
      </c>
      <c r="P2274" s="25">
        <f t="shared" si="142"/>
        <v>1.2804751327519439</v>
      </c>
      <c r="Q2274" s="26">
        <f t="shared" si="143"/>
        <v>0.909881046153597</v>
      </c>
    </row>
    <row r="2275" spans="1:17" x14ac:dyDescent="0.25">
      <c r="A2275" t="s">
        <v>20</v>
      </c>
      <c r="B2275">
        <v>2324389</v>
      </c>
      <c r="C2275">
        <v>2325051</v>
      </c>
      <c r="D2275" t="s">
        <v>21</v>
      </c>
      <c r="E2275" t="s">
        <v>5853</v>
      </c>
      <c r="F2275" t="s">
        <v>5854</v>
      </c>
      <c r="G2275" s="15" t="s">
        <v>780</v>
      </c>
      <c r="I2275" s="3">
        <v>0</v>
      </c>
      <c r="J2275">
        <v>7785</v>
      </c>
      <c r="K2275">
        <v>7565</v>
      </c>
      <c r="L2275" s="8">
        <v>6898</v>
      </c>
      <c r="N2275" s="24">
        <f t="shared" si="140"/>
        <v>0</v>
      </c>
      <c r="O2275" s="24">
        <f t="shared" si="141"/>
        <v>4.9082966574499762</v>
      </c>
      <c r="P2275" s="25">
        <f t="shared" si="142"/>
        <v>5.3078325365854546</v>
      </c>
      <c r="Q2275" s="26">
        <f t="shared" si="143"/>
        <v>4.107565089245754</v>
      </c>
    </row>
    <row r="2276" spans="1:17" x14ac:dyDescent="0.25">
      <c r="A2276" t="s">
        <v>20</v>
      </c>
      <c r="B2276">
        <v>2328244</v>
      </c>
      <c r="C2276">
        <v>2328855</v>
      </c>
      <c r="D2276" t="s">
        <v>21</v>
      </c>
      <c r="E2276" t="s">
        <v>5855</v>
      </c>
      <c r="F2276" t="s">
        <v>5856</v>
      </c>
      <c r="G2276" s="15" t="s">
        <v>1212</v>
      </c>
      <c r="I2276" s="3">
        <v>0</v>
      </c>
      <c r="J2276">
        <v>15948</v>
      </c>
      <c r="K2276">
        <v>12109</v>
      </c>
      <c r="L2276" s="8">
        <v>14665</v>
      </c>
      <c r="N2276" s="24">
        <f t="shared" si="140"/>
        <v>0</v>
      </c>
      <c r="O2276" s="24">
        <f t="shared" si="141"/>
        <v>10.054915233527581</v>
      </c>
      <c r="P2276" s="25">
        <f t="shared" si="142"/>
        <v>8.4960402095853631</v>
      </c>
      <c r="Q2276" s="26">
        <f t="shared" si="143"/>
        <v>8.7325952498969244</v>
      </c>
    </row>
    <row r="2277" spans="1:17" x14ac:dyDescent="0.25">
      <c r="A2277" t="s">
        <v>20</v>
      </c>
      <c r="B2277">
        <v>2329097</v>
      </c>
      <c r="C2277">
        <v>2329537</v>
      </c>
      <c r="D2277" t="s">
        <v>28</v>
      </c>
      <c r="E2277" t="s">
        <v>5857</v>
      </c>
      <c r="F2277" t="s">
        <v>5858</v>
      </c>
      <c r="G2277" s="15" t="s">
        <v>5859</v>
      </c>
      <c r="I2277" s="3">
        <v>0</v>
      </c>
      <c r="J2277">
        <v>1630</v>
      </c>
      <c r="K2277">
        <v>1723</v>
      </c>
      <c r="L2277" s="8">
        <v>1363</v>
      </c>
      <c r="N2277" s="24">
        <f t="shared" si="140"/>
        <v>0</v>
      </c>
      <c r="O2277" s="24">
        <f t="shared" si="141"/>
        <v>1.0276844639233733</v>
      </c>
      <c r="P2277" s="25">
        <f t="shared" si="142"/>
        <v>1.2089088513597803</v>
      </c>
      <c r="Q2277" s="26">
        <f t="shared" si="143"/>
        <v>0.81162818449434071</v>
      </c>
    </row>
    <row r="2278" spans="1:17" x14ac:dyDescent="0.25">
      <c r="A2278" t="s">
        <v>20</v>
      </c>
      <c r="B2278">
        <v>2329534</v>
      </c>
      <c r="C2278">
        <v>2329950</v>
      </c>
      <c r="D2278" t="s">
        <v>28</v>
      </c>
      <c r="E2278" t="s">
        <v>5860</v>
      </c>
      <c r="F2278" t="s">
        <v>5861</v>
      </c>
      <c r="G2278" s="15" t="s">
        <v>5862</v>
      </c>
      <c r="I2278" s="3">
        <v>0</v>
      </c>
      <c r="J2278">
        <v>1707</v>
      </c>
      <c r="K2278">
        <v>1722</v>
      </c>
      <c r="L2278" s="8">
        <v>1501</v>
      </c>
      <c r="N2278" s="24">
        <f t="shared" si="140"/>
        <v>0</v>
      </c>
      <c r="O2278" s="24">
        <f t="shared" si="141"/>
        <v>1.0762315214215941</v>
      </c>
      <c r="P2278" s="25">
        <f t="shared" si="142"/>
        <v>1.2082072211500534</v>
      </c>
      <c r="Q2278" s="26">
        <f t="shared" si="143"/>
        <v>0.89380330515480955</v>
      </c>
    </row>
    <row r="2279" spans="1:17" x14ac:dyDescent="0.25">
      <c r="A2279" t="s">
        <v>20</v>
      </c>
      <c r="B2279">
        <v>2338173</v>
      </c>
      <c r="C2279">
        <v>2339042</v>
      </c>
      <c r="D2279" t="s">
        <v>21</v>
      </c>
      <c r="E2279" t="s">
        <v>5863</v>
      </c>
      <c r="F2279" t="s">
        <v>5864</v>
      </c>
      <c r="G2279" s="15" t="s">
        <v>5865</v>
      </c>
      <c r="I2279" s="3">
        <v>0</v>
      </c>
      <c r="J2279">
        <v>5498</v>
      </c>
      <c r="K2279">
        <v>6218</v>
      </c>
      <c r="L2279" s="8">
        <v>5412</v>
      </c>
      <c r="N2279" s="24">
        <f t="shared" si="140"/>
        <v>0</v>
      </c>
      <c r="O2279" s="24">
        <f t="shared" si="141"/>
        <v>3.4663860016262005</v>
      </c>
      <c r="P2279" s="25">
        <f t="shared" si="142"/>
        <v>4.3627366440830615</v>
      </c>
      <c r="Q2279" s="26">
        <f t="shared" si="143"/>
        <v>3.2226938624236041</v>
      </c>
    </row>
    <row r="2280" spans="1:17" x14ac:dyDescent="0.25">
      <c r="A2280" t="s">
        <v>20</v>
      </c>
      <c r="B2280">
        <v>2356295</v>
      </c>
      <c r="C2280">
        <v>2356723</v>
      </c>
      <c r="D2280" t="s">
        <v>21</v>
      </c>
      <c r="E2280" t="s">
        <v>5866</v>
      </c>
      <c r="F2280" t="s">
        <v>5867</v>
      </c>
      <c r="G2280" s="15" t="s">
        <v>5868</v>
      </c>
      <c r="I2280" s="3">
        <v>0</v>
      </c>
      <c r="J2280">
        <v>29026</v>
      </c>
      <c r="K2280">
        <v>21293</v>
      </c>
      <c r="L2280" s="8">
        <v>23064</v>
      </c>
      <c r="N2280" s="24">
        <f t="shared" si="140"/>
        <v>0</v>
      </c>
      <c r="O2280" s="24">
        <f t="shared" si="141"/>
        <v>18.300349233030573</v>
      </c>
      <c r="P2280" s="25">
        <f t="shared" si="142"/>
        <v>14.939812055718981</v>
      </c>
      <c r="Q2280" s="26">
        <f t="shared" si="143"/>
        <v>13.733963644297488</v>
      </c>
    </row>
    <row r="2281" spans="1:17" x14ac:dyDescent="0.25">
      <c r="A2281" t="s">
        <v>20</v>
      </c>
      <c r="B2281">
        <v>2366783</v>
      </c>
      <c r="C2281">
        <v>2368081</v>
      </c>
      <c r="D2281" t="s">
        <v>28</v>
      </c>
      <c r="E2281" t="s">
        <v>5869</v>
      </c>
      <c r="F2281" t="s">
        <v>5870</v>
      </c>
      <c r="G2281" s="15" t="s">
        <v>5871</v>
      </c>
      <c r="I2281" s="3">
        <v>0</v>
      </c>
      <c r="J2281">
        <v>2013</v>
      </c>
      <c r="K2281">
        <v>1631</v>
      </c>
      <c r="L2281" s="8">
        <v>1653</v>
      </c>
      <c r="N2281" s="24">
        <f t="shared" si="140"/>
        <v>0</v>
      </c>
      <c r="O2281" s="24">
        <f t="shared" si="141"/>
        <v>1.2691587888820555</v>
      </c>
      <c r="P2281" s="25">
        <f t="shared" si="142"/>
        <v>1.1443588720648878</v>
      </c>
      <c r="Q2281" s="26">
        <f t="shared" si="143"/>
        <v>0.98431503225909411</v>
      </c>
    </row>
    <row r="2282" spans="1:17" x14ac:dyDescent="0.25">
      <c r="A2282" t="s">
        <v>20</v>
      </c>
      <c r="B2282">
        <v>2369622</v>
      </c>
      <c r="C2282">
        <v>2371796</v>
      </c>
      <c r="D2282" t="s">
        <v>21</v>
      </c>
      <c r="E2282" t="s">
        <v>5872</v>
      </c>
      <c r="F2282" t="s">
        <v>5873</v>
      </c>
      <c r="G2282" s="15" t="s">
        <v>5874</v>
      </c>
      <c r="I2282" s="3">
        <v>0</v>
      </c>
      <c r="J2282">
        <v>2757</v>
      </c>
      <c r="K2282">
        <v>1644</v>
      </c>
      <c r="L2282" s="8">
        <v>2191</v>
      </c>
      <c r="N2282" s="24">
        <f t="shared" si="140"/>
        <v>0</v>
      </c>
      <c r="O2282" s="24">
        <f t="shared" si="141"/>
        <v>1.7382368509427855</v>
      </c>
      <c r="P2282" s="25">
        <f t="shared" si="142"/>
        <v>1.1534800647913401</v>
      </c>
      <c r="Q2282" s="26">
        <f t="shared" si="143"/>
        <v>1.3046789084571537</v>
      </c>
    </row>
    <row r="2283" spans="1:17" x14ac:dyDescent="0.25">
      <c r="A2283" t="s">
        <v>20</v>
      </c>
      <c r="B2283">
        <v>2372155</v>
      </c>
      <c r="C2283">
        <v>2372682</v>
      </c>
      <c r="D2283" t="s">
        <v>21</v>
      </c>
      <c r="E2283" t="s">
        <v>5875</v>
      </c>
      <c r="F2283" t="s">
        <v>5876</v>
      </c>
      <c r="G2283" s="15" t="s">
        <v>1371</v>
      </c>
      <c r="I2283" s="3">
        <v>0</v>
      </c>
      <c r="J2283">
        <v>1415</v>
      </c>
      <c r="K2283">
        <v>1298</v>
      </c>
      <c r="L2283" s="8">
        <v>1411</v>
      </c>
      <c r="N2283" s="24">
        <f t="shared" si="140"/>
        <v>0</v>
      </c>
      <c r="O2283" s="24">
        <f t="shared" si="141"/>
        <v>0.89213099168808174</v>
      </c>
      <c r="P2283" s="25">
        <f t="shared" si="142"/>
        <v>0.91071601222576604</v>
      </c>
      <c r="Q2283" s="26">
        <f t="shared" si="143"/>
        <v>0.84021083515885164</v>
      </c>
    </row>
    <row r="2284" spans="1:17" x14ac:dyDescent="0.25">
      <c r="A2284" t="s">
        <v>20</v>
      </c>
      <c r="B2284">
        <v>2372868</v>
      </c>
      <c r="C2284">
        <v>2373437</v>
      </c>
      <c r="D2284" t="s">
        <v>28</v>
      </c>
      <c r="E2284" t="s">
        <v>5877</v>
      </c>
      <c r="F2284" t="s">
        <v>5878</v>
      </c>
      <c r="G2284" s="15" t="s">
        <v>191</v>
      </c>
      <c r="I2284" s="3">
        <v>0</v>
      </c>
      <c r="J2284">
        <v>255</v>
      </c>
      <c r="K2284">
        <v>220</v>
      </c>
      <c r="L2284" s="8">
        <v>258</v>
      </c>
      <c r="N2284" s="24">
        <f t="shared" si="140"/>
        <v>0</v>
      </c>
      <c r="O2284" s="24">
        <f t="shared" si="141"/>
        <v>0.16077272288371791</v>
      </c>
      <c r="P2284" s="25">
        <f t="shared" si="142"/>
        <v>0.15435864613996036</v>
      </c>
      <c r="Q2284" s="26">
        <f t="shared" si="143"/>
        <v>0.15363174732174609</v>
      </c>
    </row>
    <row r="2285" spans="1:17" x14ac:dyDescent="0.25">
      <c r="A2285" t="s">
        <v>20</v>
      </c>
      <c r="B2285">
        <v>2373833</v>
      </c>
      <c r="C2285">
        <v>2374084</v>
      </c>
      <c r="D2285" t="s">
        <v>21</v>
      </c>
      <c r="E2285" t="s">
        <v>5879</v>
      </c>
      <c r="F2285" t="s">
        <v>5880</v>
      </c>
      <c r="G2285" s="15" t="s">
        <v>58</v>
      </c>
      <c r="I2285" s="3">
        <v>0</v>
      </c>
      <c r="J2285">
        <v>290</v>
      </c>
      <c r="K2285">
        <v>229</v>
      </c>
      <c r="L2285" s="8">
        <v>218</v>
      </c>
      <c r="N2285" s="24">
        <f t="shared" si="140"/>
        <v>0</v>
      </c>
      <c r="O2285" s="24">
        <f t="shared" si="141"/>
        <v>0.18283956720109096</v>
      </c>
      <c r="P2285" s="25">
        <f t="shared" si="142"/>
        <v>0.16067331802750418</v>
      </c>
      <c r="Q2285" s="26">
        <f t="shared" si="143"/>
        <v>0.129812871767987</v>
      </c>
    </row>
    <row r="2286" spans="1:17" x14ac:dyDescent="0.25">
      <c r="A2286" t="s">
        <v>20</v>
      </c>
      <c r="B2286">
        <v>2374127</v>
      </c>
      <c r="C2286">
        <v>2374300</v>
      </c>
      <c r="D2286" t="s">
        <v>21</v>
      </c>
      <c r="E2286" t="s">
        <v>5881</v>
      </c>
      <c r="F2286" t="s">
        <v>5882</v>
      </c>
      <c r="G2286" s="15" t="s">
        <v>58</v>
      </c>
      <c r="I2286" s="3">
        <v>0</v>
      </c>
      <c r="J2286">
        <v>207</v>
      </c>
      <c r="K2286">
        <v>107</v>
      </c>
      <c r="L2286" s="8">
        <v>173</v>
      </c>
      <c r="N2286" s="24">
        <f t="shared" si="140"/>
        <v>0</v>
      </c>
      <c r="O2286" s="24">
        <f t="shared" si="141"/>
        <v>0.13050962210560629</v>
      </c>
      <c r="P2286" s="25">
        <f t="shared" si="142"/>
        <v>7.5074432440798894E-2</v>
      </c>
      <c r="Q2286" s="26">
        <f t="shared" si="143"/>
        <v>0.10301663677000804</v>
      </c>
    </row>
    <row r="2287" spans="1:17" x14ac:dyDescent="0.25">
      <c r="A2287" t="s">
        <v>20</v>
      </c>
      <c r="B2287">
        <v>2374476</v>
      </c>
      <c r="C2287">
        <v>2374610</v>
      </c>
      <c r="D2287" t="s">
        <v>21</v>
      </c>
      <c r="E2287" t="s">
        <v>5883</v>
      </c>
      <c r="F2287" t="s">
        <v>5884</v>
      </c>
      <c r="G2287" s="15" t="s">
        <v>58</v>
      </c>
      <c r="I2287" s="3">
        <v>0</v>
      </c>
      <c r="J2287">
        <v>217</v>
      </c>
      <c r="K2287">
        <v>115</v>
      </c>
      <c r="L2287" s="8">
        <v>188</v>
      </c>
      <c r="N2287" s="24">
        <f t="shared" si="140"/>
        <v>0</v>
      </c>
      <c r="O2287" s="24">
        <f t="shared" si="141"/>
        <v>0.13681443476771288</v>
      </c>
      <c r="P2287" s="25">
        <f t="shared" si="142"/>
        <v>8.068747411861564E-2</v>
      </c>
      <c r="Q2287" s="26">
        <f t="shared" si="143"/>
        <v>0.11194871510266768</v>
      </c>
    </row>
    <row r="2288" spans="1:17" x14ac:dyDescent="0.25">
      <c r="A2288" t="s">
        <v>20</v>
      </c>
      <c r="B2288">
        <v>2376845</v>
      </c>
      <c r="C2288">
        <v>2377156</v>
      </c>
      <c r="D2288" t="s">
        <v>28</v>
      </c>
      <c r="E2288" t="s">
        <v>5885</v>
      </c>
      <c r="F2288" t="s">
        <v>5886</v>
      </c>
      <c r="G2288" s="15" t="s">
        <v>58</v>
      </c>
      <c r="I2288" s="3">
        <v>0</v>
      </c>
      <c r="J2288">
        <v>818</v>
      </c>
      <c r="K2288">
        <v>667</v>
      </c>
      <c r="L2288" s="8">
        <v>835</v>
      </c>
      <c r="N2288" s="24">
        <f t="shared" si="140"/>
        <v>0</v>
      </c>
      <c r="O2288" s="24">
        <f t="shared" si="141"/>
        <v>0.51573367576031859</v>
      </c>
      <c r="P2288" s="25">
        <f t="shared" si="142"/>
        <v>0.46798734988797069</v>
      </c>
      <c r="Q2288" s="26">
        <f t="shared" si="143"/>
        <v>0.49721902718472089</v>
      </c>
    </row>
    <row r="2289" spans="1:17" x14ac:dyDescent="0.25">
      <c r="A2289" t="s">
        <v>20</v>
      </c>
      <c r="B2289">
        <v>2379070</v>
      </c>
      <c r="C2289">
        <v>2379219</v>
      </c>
      <c r="D2289" t="s">
        <v>28</v>
      </c>
      <c r="E2289" t="s">
        <v>5887</v>
      </c>
      <c r="F2289" t="s">
        <v>5888</v>
      </c>
      <c r="G2289" s="15" t="s">
        <v>58</v>
      </c>
      <c r="I2289" s="3">
        <v>0</v>
      </c>
      <c r="J2289">
        <v>915</v>
      </c>
      <c r="K2289">
        <v>835</v>
      </c>
      <c r="L2289" s="8">
        <v>927</v>
      </c>
      <c r="N2289" s="24">
        <f t="shared" si="140"/>
        <v>0</v>
      </c>
      <c r="O2289" s="24">
        <f t="shared" si="141"/>
        <v>0.5768903585827525</v>
      </c>
      <c r="P2289" s="25">
        <f t="shared" si="142"/>
        <v>0.58586122512212224</v>
      </c>
      <c r="Q2289" s="26">
        <f t="shared" si="143"/>
        <v>0.5520024409583667</v>
      </c>
    </row>
    <row r="2290" spans="1:17" x14ac:dyDescent="0.25">
      <c r="A2290" t="s">
        <v>20</v>
      </c>
      <c r="B2290">
        <v>2382072</v>
      </c>
      <c r="C2290">
        <v>2382341</v>
      </c>
      <c r="D2290" t="s">
        <v>28</v>
      </c>
      <c r="E2290" t="s">
        <v>5889</v>
      </c>
      <c r="F2290" t="s">
        <v>5890</v>
      </c>
      <c r="G2290" s="15" t="s">
        <v>5891</v>
      </c>
      <c r="I2290" s="3">
        <v>0</v>
      </c>
      <c r="J2290">
        <v>1749</v>
      </c>
      <c r="K2290">
        <v>1578</v>
      </c>
      <c r="L2290" s="8">
        <v>1566</v>
      </c>
      <c r="N2290" s="24">
        <f t="shared" si="140"/>
        <v>0</v>
      </c>
      <c r="O2290" s="24">
        <f t="shared" si="141"/>
        <v>1.1027117346024418</v>
      </c>
      <c r="P2290" s="25">
        <f t="shared" si="142"/>
        <v>1.107172470949352</v>
      </c>
      <c r="Q2290" s="26">
        <f t="shared" si="143"/>
        <v>0.93250897792966814</v>
      </c>
    </row>
    <row r="2291" spans="1:17" x14ac:dyDescent="0.25">
      <c r="A2291" t="s">
        <v>20</v>
      </c>
      <c r="B2291">
        <v>2389979</v>
      </c>
      <c r="C2291">
        <v>2391955</v>
      </c>
      <c r="D2291" t="s">
        <v>21</v>
      </c>
      <c r="E2291" t="s">
        <v>5892</v>
      </c>
      <c r="F2291" t="s">
        <v>5893</v>
      </c>
      <c r="G2291" s="15" t="s">
        <v>5894</v>
      </c>
      <c r="I2291" s="3">
        <v>0</v>
      </c>
      <c r="J2291">
        <v>6589</v>
      </c>
      <c r="K2291">
        <v>5425</v>
      </c>
      <c r="L2291" s="8">
        <v>5782</v>
      </c>
      <c r="N2291" s="24">
        <f t="shared" si="140"/>
        <v>0</v>
      </c>
      <c r="O2291" s="24">
        <f t="shared" si="141"/>
        <v>4.1542410630620283</v>
      </c>
      <c r="P2291" s="25">
        <f t="shared" si="142"/>
        <v>3.8063438877694771</v>
      </c>
      <c r="Q2291" s="26">
        <f t="shared" si="143"/>
        <v>3.4430184612958756</v>
      </c>
    </row>
    <row r="2292" spans="1:17" x14ac:dyDescent="0.25">
      <c r="A2292" t="s">
        <v>20</v>
      </c>
      <c r="B2292">
        <v>2413402</v>
      </c>
      <c r="C2292">
        <v>2415633</v>
      </c>
      <c r="D2292" t="s">
        <v>21</v>
      </c>
      <c r="E2292" t="s">
        <v>5895</v>
      </c>
      <c r="F2292" t="s">
        <v>5896</v>
      </c>
      <c r="G2292" s="15" t="s">
        <v>5897</v>
      </c>
      <c r="I2292" s="3">
        <v>0</v>
      </c>
      <c r="J2292">
        <v>54871</v>
      </c>
      <c r="K2292">
        <v>48102</v>
      </c>
      <c r="L2292" s="8">
        <v>53144</v>
      </c>
      <c r="N2292" s="24">
        <f t="shared" si="140"/>
        <v>0</v>
      </c>
      <c r="O2292" s="24">
        <f t="shared" si="141"/>
        <v>34.595137558245042</v>
      </c>
      <c r="P2292" s="25">
        <f t="shared" si="142"/>
        <v>33.749816348292605</v>
      </c>
      <c r="Q2292" s="26">
        <f t="shared" si="143"/>
        <v>31.645758060724319</v>
      </c>
    </row>
    <row r="2293" spans="1:17" x14ac:dyDescent="0.25">
      <c r="A2293" t="s">
        <v>20</v>
      </c>
      <c r="B2293">
        <v>2416400</v>
      </c>
      <c r="C2293">
        <v>2416675</v>
      </c>
      <c r="D2293" t="s">
        <v>28</v>
      </c>
      <c r="E2293" t="s">
        <v>5898</v>
      </c>
      <c r="F2293" t="s">
        <v>5899</v>
      </c>
      <c r="G2293" s="15" t="s">
        <v>58</v>
      </c>
      <c r="I2293" s="3">
        <v>0</v>
      </c>
      <c r="J2293">
        <v>1449</v>
      </c>
      <c r="K2293">
        <v>1175</v>
      </c>
      <c r="L2293" s="8">
        <v>1170</v>
      </c>
      <c r="N2293" s="24">
        <f t="shared" si="140"/>
        <v>0</v>
      </c>
      <c r="O2293" s="24">
        <f t="shared" si="141"/>
        <v>0.91356735473924411</v>
      </c>
      <c r="P2293" s="25">
        <f t="shared" si="142"/>
        <v>0.82441549642933365</v>
      </c>
      <c r="Q2293" s="26">
        <f t="shared" si="143"/>
        <v>0.69670210994745319</v>
      </c>
    </row>
    <row r="2294" spans="1:17" x14ac:dyDescent="0.25">
      <c r="A2294" t="s">
        <v>20</v>
      </c>
      <c r="B2294">
        <v>2421529</v>
      </c>
      <c r="C2294">
        <v>2421705</v>
      </c>
      <c r="D2294" t="s">
        <v>21</v>
      </c>
      <c r="E2294" t="s">
        <v>5900</v>
      </c>
      <c r="F2294" t="s">
        <v>5901</v>
      </c>
      <c r="G2294" s="15" t="s">
        <v>58</v>
      </c>
      <c r="I2294" s="3">
        <v>0</v>
      </c>
      <c r="J2294">
        <v>820</v>
      </c>
      <c r="K2294">
        <v>746</v>
      </c>
      <c r="L2294" s="8">
        <v>850</v>
      </c>
      <c r="N2294" s="24">
        <f t="shared" si="140"/>
        <v>0</v>
      </c>
      <c r="O2294" s="24">
        <f t="shared" si="141"/>
        <v>0.51699463829273995</v>
      </c>
      <c r="P2294" s="25">
        <f t="shared" si="142"/>
        <v>0.52341613645641105</v>
      </c>
      <c r="Q2294" s="26">
        <f t="shared" si="143"/>
        <v>0.50615110551738052</v>
      </c>
    </row>
    <row r="2295" spans="1:17" x14ac:dyDescent="0.25">
      <c r="A2295" t="s">
        <v>20</v>
      </c>
      <c r="B2295">
        <v>2431432</v>
      </c>
      <c r="C2295">
        <v>2431563</v>
      </c>
      <c r="D2295" t="s">
        <v>21</v>
      </c>
      <c r="E2295" t="s">
        <v>5902</v>
      </c>
      <c r="F2295" t="s">
        <v>5903</v>
      </c>
      <c r="G2295" s="15" t="s">
        <v>58</v>
      </c>
      <c r="I2295" s="3">
        <v>0</v>
      </c>
      <c r="J2295">
        <v>306</v>
      </c>
      <c r="K2295">
        <v>249</v>
      </c>
      <c r="L2295" s="8">
        <v>270</v>
      </c>
      <c r="N2295" s="24">
        <f t="shared" si="140"/>
        <v>0</v>
      </c>
      <c r="O2295" s="24">
        <f t="shared" si="141"/>
        <v>0.19292726746046149</v>
      </c>
      <c r="P2295" s="25">
        <f t="shared" si="142"/>
        <v>0.17470592222204603</v>
      </c>
      <c r="Q2295" s="26">
        <f t="shared" si="143"/>
        <v>0.16077740998787382</v>
      </c>
    </row>
    <row r="2296" spans="1:17" x14ac:dyDescent="0.25">
      <c r="A2296" t="s">
        <v>20</v>
      </c>
      <c r="B2296">
        <v>2434803</v>
      </c>
      <c r="C2296">
        <v>2436557</v>
      </c>
      <c r="D2296" t="s">
        <v>28</v>
      </c>
      <c r="E2296" t="s">
        <v>5904</v>
      </c>
      <c r="F2296" t="s">
        <v>5905</v>
      </c>
      <c r="G2296" s="15" t="s">
        <v>1094</v>
      </c>
      <c r="I2296" s="3">
        <v>0</v>
      </c>
      <c r="J2296">
        <v>912</v>
      </c>
      <c r="K2296">
        <v>794</v>
      </c>
      <c r="L2296" s="8">
        <v>881</v>
      </c>
      <c r="N2296" s="24">
        <f t="shared" si="140"/>
        <v>0</v>
      </c>
      <c r="O2296" s="24">
        <f t="shared" si="141"/>
        <v>0.57499891478412057</v>
      </c>
      <c r="P2296" s="25">
        <f t="shared" si="142"/>
        <v>0.55709438652331145</v>
      </c>
      <c r="Q2296" s="26">
        <f t="shared" si="143"/>
        <v>0.52461073407154379</v>
      </c>
    </row>
    <row r="2297" spans="1:17" x14ac:dyDescent="0.25">
      <c r="A2297" t="s">
        <v>20</v>
      </c>
      <c r="B2297">
        <v>2439478</v>
      </c>
      <c r="C2297">
        <v>2439633</v>
      </c>
      <c r="D2297" t="s">
        <v>21</v>
      </c>
      <c r="E2297" t="s">
        <v>5906</v>
      </c>
      <c r="F2297" t="s">
        <v>5907</v>
      </c>
      <c r="G2297" s="15" t="s">
        <v>58</v>
      </c>
      <c r="I2297" s="3">
        <v>0</v>
      </c>
      <c r="J2297">
        <v>298</v>
      </c>
      <c r="K2297">
        <v>214</v>
      </c>
      <c r="L2297" s="8">
        <v>305</v>
      </c>
      <c r="N2297" s="24">
        <f t="shared" si="140"/>
        <v>0</v>
      </c>
      <c r="O2297" s="24">
        <f t="shared" si="141"/>
        <v>0.18788341733077624</v>
      </c>
      <c r="P2297" s="25">
        <f t="shared" si="142"/>
        <v>0.15014886488159779</v>
      </c>
      <c r="Q2297" s="26">
        <f t="shared" si="143"/>
        <v>0.18161892609741301</v>
      </c>
    </row>
    <row r="2298" spans="1:17" x14ac:dyDescent="0.25">
      <c r="A2298" t="s">
        <v>20</v>
      </c>
      <c r="B2298">
        <v>2439630</v>
      </c>
      <c r="C2298">
        <v>2439821</v>
      </c>
      <c r="D2298" t="s">
        <v>21</v>
      </c>
      <c r="E2298" t="s">
        <v>5908</v>
      </c>
      <c r="F2298" t="s">
        <v>5909</v>
      </c>
      <c r="G2298" s="15" t="s">
        <v>58</v>
      </c>
      <c r="I2298" s="3">
        <v>0</v>
      </c>
      <c r="J2298">
        <v>216</v>
      </c>
      <c r="K2298">
        <v>201</v>
      </c>
      <c r="L2298" s="8">
        <v>227</v>
      </c>
      <c r="N2298" s="24">
        <f t="shared" si="140"/>
        <v>0</v>
      </c>
      <c r="O2298" s="24">
        <f t="shared" si="141"/>
        <v>0.13618395350150223</v>
      </c>
      <c r="P2298" s="25">
        <f t="shared" si="142"/>
        <v>0.14102767215514558</v>
      </c>
      <c r="Q2298" s="26">
        <f t="shared" si="143"/>
        <v>0.13517211876758278</v>
      </c>
    </row>
    <row r="2299" spans="1:17" x14ac:dyDescent="0.25">
      <c r="A2299" t="s">
        <v>20</v>
      </c>
      <c r="B2299">
        <v>2440777</v>
      </c>
      <c r="C2299">
        <v>2443848</v>
      </c>
      <c r="D2299" t="s">
        <v>21</v>
      </c>
      <c r="E2299" t="s">
        <v>5910</v>
      </c>
      <c r="F2299" t="s">
        <v>5911</v>
      </c>
      <c r="G2299" s="15" t="s">
        <v>3193</v>
      </c>
      <c r="I2299" s="3">
        <v>0</v>
      </c>
      <c r="J2299">
        <v>6608</v>
      </c>
      <c r="K2299">
        <v>5542</v>
      </c>
      <c r="L2299" s="8">
        <v>7170</v>
      </c>
      <c r="N2299" s="24">
        <f t="shared" si="140"/>
        <v>0</v>
      </c>
      <c r="O2299" s="24">
        <f t="shared" si="141"/>
        <v>4.1662202071200314</v>
      </c>
      <c r="P2299" s="25">
        <f t="shared" si="142"/>
        <v>3.8884346223075466</v>
      </c>
      <c r="Q2299" s="26">
        <f t="shared" si="143"/>
        <v>4.2695334430113157</v>
      </c>
    </row>
    <row r="2300" spans="1:17" x14ac:dyDescent="0.25">
      <c r="A2300" t="s">
        <v>20</v>
      </c>
      <c r="B2300">
        <v>2443835</v>
      </c>
      <c r="C2300">
        <v>2445226</v>
      </c>
      <c r="D2300" t="s">
        <v>21</v>
      </c>
      <c r="E2300" t="s">
        <v>5912</v>
      </c>
      <c r="F2300" t="s">
        <v>5913</v>
      </c>
      <c r="G2300" s="15" t="s">
        <v>925</v>
      </c>
      <c r="I2300" s="3">
        <v>0</v>
      </c>
      <c r="J2300">
        <v>1080</v>
      </c>
      <c r="K2300">
        <v>777</v>
      </c>
      <c r="L2300" s="8">
        <v>947</v>
      </c>
      <c r="N2300" s="24">
        <f t="shared" si="140"/>
        <v>0</v>
      </c>
      <c r="O2300" s="24">
        <f t="shared" si="141"/>
        <v>0.68091976750751115</v>
      </c>
      <c r="P2300" s="25">
        <f t="shared" si="142"/>
        <v>0.54516667295795085</v>
      </c>
      <c r="Q2300" s="26">
        <f t="shared" si="143"/>
        <v>0.56391187873524629</v>
      </c>
    </row>
    <row r="2301" spans="1:17" x14ac:dyDescent="0.25">
      <c r="A2301" t="s">
        <v>20</v>
      </c>
      <c r="B2301">
        <v>2445223</v>
      </c>
      <c r="C2301">
        <v>2447604</v>
      </c>
      <c r="D2301" t="s">
        <v>21</v>
      </c>
      <c r="E2301" t="s">
        <v>5914</v>
      </c>
      <c r="F2301" t="s">
        <v>5915</v>
      </c>
      <c r="G2301" s="15" t="s">
        <v>1985</v>
      </c>
      <c r="I2301" s="3">
        <v>0</v>
      </c>
      <c r="J2301">
        <v>1375</v>
      </c>
      <c r="K2301">
        <v>857</v>
      </c>
      <c r="L2301" s="8">
        <v>1155</v>
      </c>
      <c r="N2301" s="24">
        <f t="shared" si="140"/>
        <v>0</v>
      </c>
      <c r="O2301" s="24">
        <f t="shared" si="141"/>
        <v>0.8669117410396554</v>
      </c>
      <c r="P2301" s="25">
        <f t="shared" si="142"/>
        <v>0.60129708973611828</v>
      </c>
      <c r="Q2301" s="26">
        <f t="shared" si="143"/>
        <v>0.68777003161479355</v>
      </c>
    </row>
    <row r="2302" spans="1:17" x14ac:dyDescent="0.25">
      <c r="A2302" t="s">
        <v>20</v>
      </c>
      <c r="B2302">
        <v>2448328</v>
      </c>
      <c r="C2302">
        <v>2451351</v>
      </c>
      <c r="D2302" t="s">
        <v>21</v>
      </c>
      <c r="E2302" t="s">
        <v>5916</v>
      </c>
      <c r="F2302" t="s">
        <v>5917</v>
      </c>
      <c r="G2302" s="15" t="s">
        <v>3193</v>
      </c>
      <c r="I2302" s="3">
        <v>0</v>
      </c>
      <c r="J2302">
        <v>4863</v>
      </c>
      <c r="K2302">
        <v>2920</v>
      </c>
      <c r="L2302" s="8">
        <v>4080</v>
      </c>
      <c r="N2302" s="24">
        <f t="shared" si="140"/>
        <v>0</v>
      </c>
      <c r="O2302" s="24">
        <f t="shared" si="141"/>
        <v>3.0660303975824323</v>
      </c>
      <c r="P2302" s="25">
        <f t="shared" si="142"/>
        <v>2.0487602124031103</v>
      </c>
      <c r="Q2302" s="26">
        <f t="shared" si="143"/>
        <v>2.4295253064834266</v>
      </c>
    </row>
    <row r="2303" spans="1:17" x14ac:dyDescent="0.25">
      <c r="A2303" t="s">
        <v>20</v>
      </c>
      <c r="B2303">
        <v>2451442</v>
      </c>
      <c r="C2303">
        <v>2452602</v>
      </c>
      <c r="D2303" t="s">
        <v>21</v>
      </c>
      <c r="E2303" t="s">
        <v>5918</v>
      </c>
      <c r="F2303" t="s">
        <v>5919</v>
      </c>
      <c r="G2303" s="15" t="s">
        <v>925</v>
      </c>
      <c r="I2303" s="3">
        <v>0</v>
      </c>
      <c r="J2303">
        <v>7348</v>
      </c>
      <c r="K2303">
        <v>5309</v>
      </c>
      <c r="L2303" s="8">
        <v>6352</v>
      </c>
      <c r="N2303" s="24">
        <f t="shared" si="140"/>
        <v>0</v>
      </c>
      <c r="O2303" s="24">
        <f t="shared" si="141"/>
        <v>4.6327763441159187</v>
      </c>
      <c r="P2303" s="25">
        <f t="shared" si="142"/>
        <v>3.7249547834411341</v>
      </c>
      <c r="Q2303" s="26">
        <f t="shared" si="143"/>
        <v>3.7824374379369425</v>
      </c>
    </row>
    <row r="2304" spans="1:17" x14ac:dyDescent="0.25">
      <c r="A2304" t="s">
        <v>20</v>
      </c>
      <c r="B2304">
        <v>2452741</v>
      </c>
      <c r="C2304">
        <v>2452869</v>
      </c>
      <c r="D2304" t="s">
        <v>21</v>
      </c>
      <c r="E2304" t="s">
        <v>5920</v>
      </c>
      <c r="F2304" t="s">
        <v>5921</v>
      </c>
      <c r="G2304" s="15" t="s">
        <v>58</v>
      </c>
      <c r="I2304" s="3">
        <v>0</v>
      </c>
      <c r="J2304">
        <v>365</v>
      </c>
      <c r="K2304">
        <v>238</v>
      </c>
      <c r="L2304" s="8">
        <v>339</v>
      </c>
      <c r="N2304" s="24">
        <f t="shared" si="140"/>
        <v>0</v>
      </c>
      <c r="O2304" s="24">
        <f t="shared" si="141"/>
        <v>0.23012566216689034</v>
      </c>
      <c r="P2304" s="25">
        <f t="shared" si="142"/>
        <v>0.16698798991504801</v>
      </c>
      <c r="Q2304" s="26">
        <f t="shared" si="143"/>
        <v>0.20186497031810824</v>
      </c>
    </row>
    <row r="2305" spans="1:17" x14ac:dyDescent="0.25">
      <c r="A2305" t="s">
        <v>20</v>
      </c>
      <c r="B2305">
        <v>2456234</v>
      </c>
      <c r="C2305">
        <v>2456524</v>
      </c>
      <c r="D2305" t="s">
        <v>28</v>
      </c>
      <c r="E2305" t="s">
        <v>5922</v>
      </c>
      <c r="F2305" t="s">
        <v>5923</v>
      </c>
      <c r="G2305" s="15" t="s">
        <v>58</v>
      </c>
      <c r="I2305" s="3">
        <v>0</v>
      </c>
      <c r="J2305">
        <v>141</v>
      </c>
      <c r="K2305">
        <v>110</v>
      </c>
      <c r="L2305" s="8">
        <v>76</v>
      </c>
      <c r="N2305" s="24">
        <f t="shared" si="140"/>
        <v>0</v>
      </c>
      <c r="O2305" s="24">
        <f t="shared" si="141"/>
        <v>8.8897858535702839E-2</v>
      </c>
      <c r="P2305" s="25">
        <f t="shared" si="142"/>
        <v>7.7179323069980182E-2</v>
      </c>
      <c r="Q2305" s="26">
        <f t="shared" si="143"/>
        <v>4.5255863552142256E-2</v>
      </c>
    </row>
    <row r="2306" spans="1:17" x14ac:dyDescent="0.25">
      <c r="A2306" t="s">
        <v>20</v>
      </c>
      <c r="B2306">
        <v>2456530</v>
      </c>
      <c r="C2306">
        <v>2458062</v>
      </c>
      <c r="D2306" t="s">
        <v>28</v>
      </c>
      <c r="E2306" t="s">
        <v>5924</v>
      </c>
      <c r="F2306" t="s">
        <v>5925</v>
      </c>
      <c r="G2306" s="15" t="s">
        <v>5926</v>
      </c>
      <c r="I2306" s="3">
        <v>0</v>
      </c>
      <c r="J2306">
        <v>1726</v>
      </c>
      <c r="K2306">
        <v>1509</v>
      </c>
      <c r="L2306" s="8">
        <v>1687</v>
      </c>
      <c r="N2306" s="24">
        <f t="shared" si="140"/>
        <v>0</v>
      </c>
      <c r="O2306" s="24">
        <f t="shared" si="141"/>
        <v>1.0882106654795964</v>
      </c>
      <c r="P2306" s="25">
        <f t="shared" si="142"/>
        <v>1.0587599864781827</v>
      </c>
      <c r="Q2306" s="26">
        <f t="shared" si="143"/>
        <v>1.0045610764797894</v>
      </c>
    </row>
    <row r="2307" spans="1:17" x14ac:dyDescent="0.25">
      <c r="A2307" t="s">
        <v>20</v>
      </c>
      <c r="B2307">
        <v>2462171</v>
      </c>
      <c r="C2307">
        <v>2463388</v>
      </c>
      <c r="D2307" t="s">
        <v>28</v>
      </c>
      <c r="E2307" t="s">
        <v>5927</v>
      </c>
      <c r="F2307" t="s">
        <v>5928</v>
      </c>
      <c r="G2307" s="15" t="s">
        <v>5929</v>
      </c>
      <c r="I2307" s="3">
        <v>0</v>
      </c>
      <c r="J2307">
        <v>835</v>
      </c>
      <c r="K2307">
        <v>548</v>
      </c>
      <c r="L2307" s="8">
        <v>806</v>
      </c>
      <c r="N2307" s="24">
        <f t="shared" si="140"/>
        <v>0</v>
      </c>
      <c r="O2307" s="24">
        <f t="shared" si="141"/>
        <v>0.52645185728589983</v>
      </c>
      <c r="P2307" s="25">
        <f t="shared" si="142"/>
        <v>0.38449335493044667</v>
      </c>
      <c r="Q2307" s="26">
        <f t="shared" si="143"/>
        <v>0.47995034240824552</v>
      </c>
    </row>
    <row r="2308" spans="1:17" x14ac:dyDescent="0.25">
      <c r="A2308" t="s">
        <v>333</v>
      </c>
      <c r="B2308">
        <v>19554</v>
      </c>
      <c r="C2308">
        <v>19640</v>
      </c>
      <c r="D2308" t="s">
        <v>28</v>
      </c>
      <c r="E2308" t="s">
        <v>94</v>
      </c>
      <c r="F2308" t="s">
        <v>384</v>
      </c>
      <c r="G2308" s="15" t="s">
        <v>350</v>
      </c>
      <c r="H2308" s="5"/>
      <c r="I2308" s="3">
        <v>0</v>
      </c>
      <c r="J2308">
        <v>500</v>
      </c>
      <c r="K2308">
        <v>523</v>
      </c>
      <c r="L2308" s="8">
        <v>573</v>
      </c>
      <c r="N2308" s="24">
        <f t="shared" si="140"/>
        <v>0</v>
      </c>
      <c r="O2308" s="24">
        <f t="shared" si="141"/>
        <v>0.31524063310532924</v>
      </c>
      <c r="P2308" s="25">
        <f t="shared" si="142"/>
        <v>0.3669525996872694</v>
      </c>
      <c r="Q2308" s="26">
        <f t="shared" si="143"/>
        <v>0.34120539230759889</v>
      </c>
    </row>
    <row r="2309" spans="1:17" x14ac:dyDescent="0.25">
      <c r="A2309" t="s">
        <v>20</v>
      </c>
      <c r="B2309">
        <v>2463691</v>
      </c>
      <c r="C2309">
        <v>2463945</v>
      </c>
      <c r="D2309" t="s">
        <v>21</v>
      </c>
      <c r="E2309" t="s">
        <v>5930</v>
      </c>
      <c r="F2309" t="s">
        <v>5931</v>
      </c>
      <c r="G2309" s="15" t="s">
        <v>58</v>
      </c>
      <c r="I2309" s="3">
        <v>0</v>
      </c>
      <c r="J2309">
        <v>409</v>
      </c>
      <c r="K2309">
        <v>330</v>
      </c>
      <c r="L2309" s="8">
        <v>328</v>
      </c>
      <c r="N2309" s="24">
        <f t="shared" si="140"/>
        <v>0</v>
      </c>
      <c r="O2309" s="24">
        <f t="shared" si="141"/>
        <v>0.25786683788015929</v>
      </c>
      <c r="P2309" s="25">
        <f t="shared" si="142"/>
        <v>0.23153796920994052</v>
      </c>
      <c r="Q2309" s="26">
        <f t="shared" si="143"/>
        <v>0.19531477954082449</v>
      </c>
    </row>
    <row r="2310" spans="1:17" x14ac:dyDescent="0.25">
      <c r="A2310" t="s">
        <v>20</v>
      </c>
      <c r="B2310">
        <v>2464122</v>
      </c>
      <c r="C2310">
        <v>2464382</v>
      </c>
      <c r="D2310" t="s">
        <v>28</v>
      </c>
      <c r="E2310" t="s">
        <v>5932</v>
      </c>
      <c r="F2310" t="s">
        <v>5933</v>
      </c>
      <c r="G2310" s="15" t="s">
        <v>58</v>
      </c>
      <c r="I2310" s="3">
        <v>0</v>
      </c>
      <c r="J2310">
        <v>55</v>
      </c>
      <c r="K2310">
        <v>36</v>
      </c>
      <c r="L2310" s="8">
        <v>46</v>
      </c>
      <c r="N2310" s="24">
        <f t="shared" ref="N2310:N2324" si="144">I2310*20000/I$4</f>
        <v>0</v>
      </c>
      <c r="O2310" s="24">
        <f t="shared" ref="O2310:O2324" si="145">J2310*20000/J$4</f>
        <v>3.4676469641586216E-2</v>
      </c>
      <c r="P2310" s="25">
        <f t="shared" ref="P2310:P2324" si="146">K2310*20000/K$4</f>
        <v>2.5258687550175331E-2</v>
      </c>
      <c r="Q2310" s="26">
        <f t="shared" ref="Q2310:Q2324" si="147">L2310*20000/L$4</f>
        <v>2.7391706886822947E-2</v>
      </c>
    </row>
    <row r="2311" spans="1:17" x14ac:dyDescent="0.25">
      <c r="A2311" t="s">
        <v>20</v>
      </c>
      <c r="B2311">
        <v>2468432</v>
      </c>
      <c r="C2311">
        <v>2469685</v>
      </c>
      <c r="D2311" t="s">
        <v>21</v>
      </c>
      <c r="E2311" t="s">
        <v>5934</v>
      </c>
      <c r="F2311" t="s">
        <v>5935</v>
      </c>
      <c r="G2311" s="15" t="s">
        <v>925</v>
      </c>
      <c r="I2311" s="3">
        <v>0</v>
      </c>
      <c r="J2311">
        <v>2014</v>
      </c>
      <c r="K2311">
        <v>1847</v>
      </c>
      <c r="L2311" s="8">
        <v>2130</v>
      </c>
      <c r="N2311" s="24">
        <f t="shared" si="144"/>
        <v>0</v>
      </c>
      <c r="O2311" s="24">
        <f t="shared" si="145"/>
        <v>1.2697892701482663</v>
      </c>
      <c r="P2311" s="25">
        <f t="shared" si="146"/>
        <v>1.29591099736594</v>
      </c>
      <c r="Q2311" s="26">
        <f t="shared" si="147"/>
        <v>1.2683551232376711</v>
      </c>
    </row>
    <row r="2312" spans="1:17" x14ac:dyDescent="0.25">
      <c r="A2312" t="s">
        <v>20</v>
      </c>
      <c r="B2312">
        <v>2469675</v>
      </c>
      <c r="C2312">
        <v>2471234</v>
      </c>
      <c r="D2312" t="s">
        <v>21</v>
      </c>
      <c r="E2312" t="s">
        <v>5936</v>
      </c>
      <c r="F2312" t="s">
        <v>5937</v>
      </c>
      <c r="G2312" s="15" t="s">
        <v>1985</v>
      </c>
      <c r="I2312" s="3">
        <v>0</v>
      </c>
      <c r="J2312">
        <v>1437</v>
      </c>
      <c r="K2312">
        <v>1389</v>
      </c>
      <c r="L2312" s="8">
        <v>1719</v>
      </c>
      <c r="N2312" s="24">
        <f t="shared" si="144"/>
        <v>0</v>
      </c>
      <c r="O2312" s="24">
        <f t="shared" si="145"/>
        <v>0.90600157954471627</v>
      </c>
      <c r="P2312" s="25">
        <f t="shared" si="146"/>
        <v>0.97456436131093149</v>
      </c>
      <c r="Q2312" s="26">
        <f t="shared" si="147"/>
        <v>1.0236161769227965</v>
      </c>
    </row>
    <row r="2313" spans="1:17" x14ac:dyDescent="0.25">
      <c r="A2313" t="s">
        <v>20</v>
      </c>
      <c r="B2313">
        <v>2471509</v>
      </c>
      <c r="C2313">
        <v>2471901</v>
      </c>
      <c r="D2313" t="s">
        <v>21</v>
      </c>
      <c r="E2313" t="s">
        <v>5938</v>
      </c>
      <c r="F2313" t="s">
        <v>5939</v>
      </c>
      <c r="G2313" s="15" t="s">
        <v>58</v>
      </c>
      <c r="I2313" s="3">
        <v>0</v>
      </c>
      <c r="J2313">
        <v>914</v>
      </c>
      <c r="K2313">
        <v>694</v>
      </c>
      <c r="L2313" s="8">
        <v>749</v>
      </c>
      <c r="N2313" s="24">
        <f t="shared" si="144"/>
        <v>0</v>
      </c>
      <c r="O2313" s="24">
        <f t="shared" si="145"/>
        <v>0.57625987731654182</v>
      </c>
      <c r="P2313" s="25">
        <f t="shared" si="146"/>
        <v>0.48693136555060218</v>
      </c>
      <c r="Q2313" s="26">
        <f t="shared" si="147"/>
        <v>0.44600844474413881</v>
      </c>
    </row>
    <row r="2314" spans="1:17" x14ac:dyDescent="0.25">
      <c r="A2314" t="s">
        <v>20</v>
      </c>
      <c r="B2314">
        <v>2471910</v>
      </c>
      <c r="C2314">
        <v>2472164</v>
      </c>
      <c r="D2314" t="s">
        <v>21</v>
      </c>
      <c r="E2314" t="s">
        <v>5940</v>
      </c>
      <c r="F2314" t="s">
        <v>5941</v>
      </c>
      <c r="G2314" s="15" t="s">
        <v>58</v>
      </c>
      <c r="I2314" s="3">
        <v>0</v>
      </c>
      <c r="J2314">
        <v>221</v>
      </c>
      <c r="K2314">
        <v>217</v>
      </c>
      <c r="L2314" s="8">
        <v>228</v>
      </c>
      <c r="N2314" s="24">
        <f t="shared" si="144"/>
        <v>0</v>
      </c>
      <c r="O2314" s="24">
        <f t="shared" si="145"/>
        <v>0.13933635983255552</v>
      </c>
      <c r="P2314" s="25">
        <f t="shared" si="146"/>
        <v>0.15225375551077908</v>
      </c>
      <c r="Q2314" s="26">
        <f t="shared" si="147"/>
        <v>0.13576759065642677</v>
      </c>
    </row>
    <row r="2315" spans="1:17" x14ac:dyDescent="0.25">
      <c r="A2315" t="s">
        <v>20</v>
      </c>
      <c r="B2315">
        <v>2477701</v>
      </c>
      <c r="C2315">
        <v>2478285</v>
      </c>
      <c r="D2315" t="s">
        <v>28</v>
      </c>
      <c r="E2315" t="s">
        <v>5942</v>
      </c>
      <c r="F2315" t="s">
        <v>5943</v>
      </c>
      <c r="G2315" s="15" t="s">
        <v>5944</v>
      </c>
      <c r="I2315" s="3">
        <v>0</v>
      </c>
      <c r="J2315">
        <v>169</v>
      </c>
      <c r="K2315">
        <v>146</v>
      </c>
      <c r="L2315" s="8">
        <v>240</v>
      </c>
      <c r="N2315" s="24">
        <f t="shared" si="144"/>
        <v>0</v>
      </c>
      <c r="O2315" s="24">
        <f t="shared" si="145"/>
        <v>0.10655133398960129</v>
      </c>
      <c r="P2315" s="25">
        <f t="shared" si="146"/>
        <v>0.10243801062015551</v>
      </c>
      <c r="Q2315" s="26">
        <f t="shared" si="147"/>
        <v>0.1429132533225545</v>
      </c>
    </row>
    <row r="2316" spans="1:17" x14ac:dyDescent="0.25">
      <c r="A2316" t="s">
        <v>20</v>
      </c>
      <c r="B2316">
        <v>2484823</v>
      </c>
      <c r="C2316">
        <v>2485110</v>
      </c>
      <c r="D2316" t="s">
        <v>21</v>
      </c>
      <c r="E2316" t="s">
        <v>5945</v>
      </c>
      <c r="F2316" t="s">
        <v>5946</v>
      </c>
      <c r="G2316" s="15" t="s">
        <v>350</v>
      </c>
      <c r="I2316" s="3">
        <v>0</v>
      </c>
      <c r="J2316">
        <v>2046</v>
      </c>
      <c r="K2316">
        <v>1948</v>
      </c>
      <c r="L2316" s="8">
        <v>2359</v>
      </c>
      <c r="N2316" s="24">
        <f t="shared" si="144"/>
        <v>0</v>
      </c>
      <c r="O2316" s="24">
        <f t="shared" si="145"/>
        <v>1.2899646706670072</v>
      </c>
      <c r="P2316" s="25">
        <f t="shared" si="146"/>
        <v>1.3667756485483762</v>
      </c>
      <c r="Q2316" s="26">
        <f t="shared" si="147"/>
        <v>1.4047181857829418</v>
      </c>
    </row>
    <row r="2317" spans="1:17" x14ac:dyDescent="0.25">
      <c r="A2317" t="s">
        <v>20</v>
      </c>
      <c r="B2317">
        <v>2485976</v>
      </c>
      <c r="C2317">
        <v>2486245</v>
      </c>
      <c r="D2317" t="s">
        <v>28</v>
      </c>
      <c r="E2317" t="s">
        <v>5947</v>
      </c>
      <c r="F2317" t="s">
        <v>5948</v>
      </c>
      <c r="G2317" s="15" t="s">
        <v>58</v>
      </c>
      <c r="I2317" s="3">
        <v>0</v>
      </c>
      <c r="J2317">
        <v>104</v>
      </c>
      <c r="K2317">
        <v>96</v>
      </c>
      <c r="L2317" s="8">
        <v>127</v>
      </c>
      <c r="N2317" s="24">
        <f t="shared" si="144"/>
        <v>0</v>
      </c>
      <c r="O2317" s="24">
        <f t="shared" si="145"/>
        <v>6.5570051685908487E-2</v>
      </c>
      <c r="P2317" s="25">
        <f t="shared" si="146"/>
        <v>6.7356500133800887E-2</v>
      </c>
      <c r="Q2317" s="26">
        <f t="shared" si="147"/>
        <v>7.5624929883185088E-2</v>
      </c>
    </row>
    <row r="2318" spans="1:17" x14ac:dyDescent="0.25">
      <c r="A2318" t="s">
        <v>20</v>
      </c>
      <c r="B2318">
        <v>2486564</v>
      </c>
      <c r="C2318">
        <v>2486940</v>
      </c>
      <c r="D2318" t="s">
        <v>21</v>
      </c>
      <c r="E2318" t="s">
        <v>94</v>
      </c>
      <c r="F2318" t="s">
        <v>95</v>
      </c>
      <c r="G2318" s="15" t="s">
        <v>4713</v>
      </c>
      <c r="H2318" s="5"/>
      <c r="I2318" s="3">
        <v>0</v>
      </c>
      <c r="J2318">
        <v>232</v>
      </c>
      <c r="K2318">
        <v>164</v>
      </c>
      <c r="L2318" s="8">
        <v>349</v>
      </c>
      <c r="N2318" s="24">
        <f t="shared" si="144"/>
        <v>0</v>
      </c>
      <c r="O2318" s="24">
        <f t="shared" si="145"/>
        <v>0.14627165376087276</v>
      </c>
      <c r="P2318" s="25">
        <f t="shared" si="146"/>
        <v>0.11506735439524317</v>
      </c>
      <c r="Q2318" s="26">
        <f t="shared" si="147"/>
        <v>0.207819689206548</v>
      </c>
    </row>
    <row r="2319" spans="1:17" x14ac:dyDescent="0.25">
      <c r="A2319" t="s">
        <v>20</v>
      </c>
      <c r="B2319">
        <v>2486945</v>
      </c>
      <c r="C2319">
        <v>2487298</v>
      </c>
      <c r="D2319" t="s">
        <v>21</v>
      </c>
      <c r="E2319" t="s">
        <v>5949</v>
      </c>
      <c r="F2319" t="s">
        <v>5950</v>
      </c>
      <c r="G2319" s="15" t="s">
        <v>3194</v>
      </c>
      <c r="I2319" s="3">
        <v>0</v>
      </c>
      <c r="J2319">
        <v>66</v>
      </c>
      <c r="K2319">
        <v>49</v>
      </c>
      <c r="L2319" s="8">
        <v>107</v>
      </c>
      <c r="N2319" s="24">
        <f t="shared" si="144"/>
        <v>0</v>
      </c>
      <c r="O2319" s="24">
        <f t="shared" si="145"/>
        <v>4.1611763569903461E-2</v>
      </c>
      <c r="P2319" s="25">
        <f t="shared" si="146"/>
        <v>3.4379880276627535E-2</v>
      </c>
      <c r="Q2319" s="26">
        <f t="shared" si="147"/>
        <v>6.3715492106305546E-2</v>
      </c>
    </row>
    <row r="2320" spans="1:17" x14ac:dyDescent="0.25">
      <c r="A2320" t="s">
        <v>20</v>
      </c>
      <c r="B2320">
        <v>2487505</v>
      </c>
      <c r="C2320">
        <v>2487897</v>
      </c>
      <c r="D2320" t="s">
        <v>21</v>
      </c>
      <c r="E2320" t="s">
        <v>5951</v>
      </c>
      <c r="F2320" t="s">
        <v>5952</v>
      </c>
      <c r="G2320" s="15" t="s">
        <v>4713</v>
      </c>
      <c r="I2320" s="3">
        <v>0</v>
      </c>
      <c r="J2320">
        <v>1173</v>
      </c>
      <c r="K2320">
        <v>1063</v>
      </c>
      <c r="L2320" s="8">
        <v>1674</v>
      </c>
      <c r="N2320" s="24">
        <f t="shared" si="144"/>
        <v>0</v>
      </c>
      <c r="O2320" s="24">
        <f t="shared" si="145"/>
        <v>0.73955452526510235</v>
      </c>
      <c r="P2320" s="25">
        <f t="shared" si="146"/>
        <v>0.74583291293989928</v>
      </c>
      <c r="Q2320" s="26">
        <f t="shared" si="147"/>
        <v>0.9968199419248176</v>
      </c>
    </row>
    <row r="2321" spans="1:17" x14ac:dyDescent="0.25">
      <c r="A2321" t="s">
        <v>20</v>
      </c>
      <c r="B2321">
        <v>2487907</v>
      </c>
      <c r="C2321">
        <v>2489010</v>
      </c>
      <c r="D2321" t="s">
        <v>21</v>
      </c>
      <c r="E2321" t="s">
        <v>5953</v>
      </c>
      <c r="F2321" t="s">
        <v>5954</v>
      </c>
      <c r="G2321" s="15" t="s">
        <v>3194</v>
      </c>
      <c r="I2321" s="3">
        <v>0</v>
      </c>
      <c r="J2321">
        <v>691</v>
      </c>
      <c r="K2321">
        <v>632</v>
      </c>
      <c r="L2321" s="8">
        <v>772</v>
      </c>
      <c r="N2321" s="24">
        <f t="shared" si="144"/>
        <v>0</v>
      </c>
      <c r="O2321" s="24">
        <f t="shared" si="145"/>
        <v>0.43566255495156503</v>
      </c>
      <c r="P2321" s="25">
        <f t="shared" si="146"/>
        <v>0.44343029254752248</v>
      </c>
      <c r="Q2321" s="26">
        <f t="shared" si="147"/>
        <v>0.45970429818755032</v>
      </c>
    </row>
    <row r="2322" spans="1:17" x14ac:dyDescent="0.25">
      <c r="A2322" t="s">
        <v>20</v>
      </c>
      <c r="B2322">
        <v>2489447</v>
      </c>
      <c r="C2322">
        <v>2489824</v>
      </c>
      <c r="D2322" t="s">
        <v>21</v>
      </c>
      <c r="E2322" t="s">
        <v>5955</v>
      </c>
      <c r="F2322" t="s">
        <v>5956</v>
      </c>
      <c r="G2322" s="15" t="s">
        <v>4713</v>
      </c>
      <c r="I2322" s="3">
        <v>0</v>
      </c>
      <c r="J2322">
        <v>321</v>
      </c>
      <c r="K2322">
        <v>188</v>
      </c>
      <c r="L2322" s="8">
        <v>379</v>
      </c>
      <c r="N2322" s="24">
        <f t="shared" si="144"/>
        <v>0</v>
      </c>
      <c r="O2322" s="24">
        <f t="shared" si="145"/>
        <v>0.20238448645362137</v>
      </c>
      <c r="P2322" s="25">
        <f t="shared" si="146"/>
        <v>0.13190647942869338</v>
      </c>
      <c r="Q2322" s="26">
        <f t="shared" si="147"/>
        <v>0.22568384587186732</v>
      </c>
    </row>
    <row r="2323" spans="1:17" x14ac:dyDescent="0.25">
      <c r="A2323" t="s">
        <v>20</v>
      </c>
      <c r="B2323">
        <v>2490337</v>
      </c>
      <c r="C2323">
        <v>2490714</v>
      </c>
      <c r="D2323" t="s">
        <v>21</v>
      </c>
      <c r="E2323" t="s">
        <v>5957</v>
      </c>
      <c r="F2323" t="s">
        <v>5958</v>
      </c>
      <c r="G2323" s="15" t="s">
        <v>4713</v>
      </c>
      <c r="I2323" s="3">
        <v>0</v>
      </c>
      <c r="J2323">
        <v>232</v>
      </c>
      <c r="K2323">
        <v>264</v>
      </c>
      <c r="L2323" s="8">
        <v>334</v>
      </c>
      <c r="N2323" s="24">
        <f t="shared" si="144"/>
        <v>0</v>
      </c>
      <c r="O2323" s="24">
        <f t="shared" si="145"/>
        <v>0.14627165376087276</v>
      </c>
      <c r="P2323" s="25">
        <f t="shared" si="146"/>
        <v>0.18523037536795242</v>
      </c>
      <c r="Q2323" s="26">
        <f t="shared" si="147"/>
        <v>0.19888761087388834</v>
      </c>
    </row>
    <row r="2324" spans="1:17" x14ac:dyDescent="0.25">
      <c r="A2324" t="s">
        <v>20</v>
      </c>
      <c r="B2324">
        <v>2501473</v>
      </c>
      <c r="C2324">
        <v>2501682</v>
      </c>
      <c r="D2324" t="s">
        <v>21</v>
      </c>
      <c r="E2324" t="s">
        <v>5959</v>
      </c>
      <c r="F2324" t="s">
        <v>5960</v>
      </c>
      <c r="G2324" s="15" t="s">
        <v>58</v>
      </c>
      <c r="I2324" s="3">
        <v>0</v>
      </c>
      <c r="J2324">
        <v>461</v>
      </c>
      <c r="K2324">
        <v>473</v>
      </c>
      <c r="L2324" s="8">
        <v>401</v>
      </c>
      <c r="N2324" s="24">
        <f t="shared" si="144"/>
        <v>0</v>
      </c>
      <c r="O2324" s="24">
        <f t="shared" si="145"/>
        <v>0.29065186372311358</v>
      </c>
      <c r="P2324" s="25">
        <f t="shared" si="146"/>
        <v>0.33187108920091474</v>
      </c>
      <c r="Q2324" s="26">
        <f t="shared" si="147"/>
        <v>0.23878422742643482</v>
      </c>
    </row>
  </sheetData>
  <autoFilter ref="A5:R5" xr:uid="{C1837D12-D813-408D-B3A7-91CD7198D4FF}"/>
  <mergeCells count="5">
    <mergeCell ref="J3:L3"/>
    <mergeCell ref="O3:Q3"/>
    <mergeCell ref="I2:L2"/>
    <mergeCell ref="N2:Q2"/>
    <mergeCell ref="A1:K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2FD081A90B8E34FB7282400E122B3B1" ma:contentTypeVersion="16" ma:contentTypeDescription="Creare un nuovo documento." ma:contentTypeScope="" ma:versionID="9d47bfb2564cb1edf96b83c723c3d4e9">
  <xsd:schema xmlns:xsd="http://www.w3.org/2001/XMLSchema" xmlns:xs="http://www.w3.org/2001/XMLSchema" xmlns:p="http://schemas.microsoft.com/office/2006/metadata/properties" xmlns:ns3="db3ee182-0044-45e3-8397-de78bdce1a6c" xmlns:ns4="786a9946-16f4-48af-b461-b25e41331524" targetNamespace="http://schemas.microsoft.com/office/2006/metadata/properties" ma:root="true" ma:fieldsID="50542c25051ebe9f8a9c6f3693b34db8" ns3:_="" ns4:_="">
    <xsd:import namespace="db3ee182-0044-45e3-8397-de78bdce1a6c"/>
    <xsd:import namespace="786a9946-16f4-48af-b461-b25e41331524"/>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element ref="ns4:_activity" minOccurs="0"/>
                <xsd:element ref="ns4:MediaServiceObjectDetectorVersions" minOccurs="0"/>
                <xsd:element ref="ns4:MediaServiceSystemTags" minOccurs="0"/>
                <xsd:element ref="ns4:MediaLengthInSecond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3ee182-0044-45e3-8397-de78bdce1a6c" elementFormDefault="qualified">
    <xsd:import namespace="http://schemas.microsoft.com/office/2006/documentManagement/types"/>
    <xsd:import namespace="http://schemas.microsoft.com/office/infopath/2007/PartnerControls"/>
    <xsd:element name="SharedWithUsers" ma:index="8"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ondiviso con dettagli" ma:internalName="SharedWithDetails" ma:readOnly="true">
      <xsd:simpleType>
        <xsd:restriction base="dms:Note">
          <xsd:maxLength value="255"/>
        </xsd:restriction>
      </xsd:simpleType>
    </xsd:element>
    <xsd:element name="SharingHintHash" ma:index="10" nillable="true" ma:displayName="Hash suggerimento condivisione"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86a9946-16f4-48af-b461-b25e4133152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786a9946-16f4-48af-b461-b25e41331524" xsi:nil="true"/>
  </documentManagement>
</p:properties>
</file>

<file path=customXml/itemProps1.xml><?xml version="1.0" encoding="utf-8"?>
<ds:datastoreItem xmlns:ds="http://schemas.openxmlformats.org/officeDocument/2006/customXml" ds:itemID="{2B2BE2C7-7512-4DF9-AE96-BC15A67A3C6A}">
  <ds:schemaRefs>
    <ds:schemaRef ds:uri="http://schemas.microsoft.com/sharepoint/v3/contenttype/forms"/>
  </ds:schemaRefs>
</ds:datastoreItem>
</file>

<file path=customXml/itemProps2.xml><?xml version="1.0" encoding="utf-8"?>
<ds:datastoreItem xmlns:ds="http://schemas.openxmlformats.org/officeDocument/2006/customXml" ds:itemID="{AD508E9A-FAD8-49B1-AB8F-72B915994D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3ee182-0044-45e3-8397-de78bdce1a6c"/>
    <ds:schemaRef ds:uri="786a9946-16f4-48af-b461-b25e413315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36CBCB9-E321-4562-B285-A49A02A5CA1C}">
  <ds:schemaRefs>
    <ds:schemaRef ds:uri="http://schemas.microsoft.com/office/2006/metadata/properties"/>
    <ds:schemaRef ds:uri="http://schemas.microsoft.com/office/infopath/2007/PartnerControls"/>
    <ds:schemaRef ds:uri="786a9946-16f4-48af-b461-b25e413315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S1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ANNALISA GIAMPETRUZZI</cp:lastModifiedBy>
  <cp:revision/>
  <dcterms:created xsi:type="dcterms:W3CDTF">2024-07-05T09:24:52Z</dcterms:created>
  <dcterms:modified xsi:type="dcterms:W3CDTF">2024-08-29T12:03:09Z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0x01010012FD081A90B8E34FB7282400E122B3B1</vt:lpwstr>
  </property>
</Properties>
</file>