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TBBPA\TBBPA Metascape\"/>
    </mc:Choice>
  </mc:AlternateContent>
  <xr:revisionPtr revIDLastSave="0" documentId="8_{EB7609C4-0A2B-4054-BF89-5229F89C6576}" xr6:coauthVersionLast="45" xr6:coauthVersionMax="45" xr10:uidLastSave="{00000000-0000-0000-0000-000000000000}"/>
  <bookViews>
    <workbookView xWindow="105" yWindow="750" windowWidth="20385" windowHeight="1077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<sst xmlns="http://schemas.openxmlformats.org/spreadsheetml/2006/main" count="2766" uniqueCount="683">
  <si>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</si>
  <si>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</si>
  <si>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</si>
  <si>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</si>
  <si>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</si>
  <si>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</si>
  <si>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</si>
  <si>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</si>
  <si>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</si>
  <si>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mmu03010 Ribosome</t>
  </si>
  <si>
    <t>R-MMU-381426 Regulation of Insulin-like Gro</t>
  </si>
  <si>
    <t>R-MMU-9663891 Selective autophagy</t>
  </si>
  <si>
    <t>GO:0007218 neuropeptide signaling pathway</t>
  </si>
  <si>
    <t>GO:0034250 positive regulation of cellula</t>
  </si>
  <si>
    <t>GO:1905954 positive regulation of lipid l</t>
  </si>
  <si>
    <t>R-MMU-975634 Retinoid metabolism and transp</t>
  </si>
  <si>
    <t>R-MMU-6782210 Gap-filling DNA repair synthes</t>
  </si>
  <si>
    <t>GO:0046394 carboxylic acid biosynthetic p</t>
  </si>
  <si>
    <t>GO:2001021 negative regulation of respons</t>
  </si>
  <si>
    <t>GO:0006414 translational elongation</t>
  </si>
  <si>
    <t>mmu05010 Alzheimer's disease</t>
  </si>
  <si>
    <t xml:space="preserve">GO:0009063 cellular amino acid catabolic </t>
  </si>
  <si>
    <t>GO:2001243 negative regulation of intrins</t>
  </si>
  <si>
    <t>GO:0001942 hair follicle development</t>
  </si>
  <si>
    <t>GO:0021782 glial cell development</t>
  </si>
  <si>
    <t>Npm3-ps1</t>
  </si>
  <si>
    <t>108176</t>
  </si>
  <si>
    <t>symbol</t>
  </si>
  <si>
    <t>M. musculus</t>
  </si>
  <si>
    <t>nucleoplasmin 3, pseudogene 1</t>
  </si>
  <si>
    <t>0</t>
  </si>
  <si>
    <t>Hist3h2bb-ps</t>
  </si>
  <si>
    <t>382522</t>
  </si>
  <si>
    <t>gene_synonym</t>
  </si>
  <si>
    <t>H2bu1-ps</t>
  </si>
  <si>
    <t>H2B.U histone 1, pseudogene</t>
  </si>
  <si>
    <t>GO:0006334 nucleosome assembly;GO:0031497 chromatin assembly;GO:0034728 nucleosome organization</t>
  </si>
  <si>
    <t>Mir329</t>
  </si>
  <si>
    <t>723842</t>
  </si>
  <si>
    <t>microRNA 329</t>
  </si>
  <si>
    <t>GO:0016525 negative regulation of angiogenesis;GO:2000181 negative regulation of blood vessel morphogenesis;GO:0045765 regulation of angiogenesis</t>
  </si>
  <si>
    <t>Mir758</t>
  </si>
  <si>
    <t>791071</t>
  </si>
  <si>
    <t>microRNA 758</t>
  </si>
  <si>
    <t>H2-Ea-ps</t>
  </si>
  <si>
    <t>100504404</t>
  </si>
  <si>
    <t>H2-Ea</t>
  </si>
  <si>
    <t>histocompatibility 2, class II antigen E alpha</t>
  </si>
  <si>
    <t>Cwc22</t>
  </si>
  <si>
    <t>80744</t>
  </si>
  <si>
    <t>CWC22 spliceosome-associated protein</t>
  </si>
  <si>
    <t>GO:0000398 mRNA splicing, via spliceosome;GO:0000377 RNA splicing, via transesterification reactions with bulged adenosine as nucleophile;GO:0000375 RNA splicing, via transesterification reactions</t>
  </si>
  <si>
    <t>1</t>
  </si>
  <si>
    <t>Rxfp1</t>
  </si>
  <si>
    <t>381489</t>
  </si>
  <si>
    <t>relaxin/insulin-like family peptide receptor 1</t>
  </si>
  <si>
    <t>GO:0060658 nipple morphogenesis;GO:0060427 lung connective tissue development;GO:0060618 nipple development</t>
  </si>
  <si>
    <t>Krt17</t>
  </si>
  <si>
    <t>16667</t>
  </si>
  <si>
    <t>keratin 17</t>
  </si>
  <si>
    <t>GO:0051798 positive regulation of hair follicle development;GO:0051797 regulation of hair follicle development;GO:0042635 positive regulation of hair cycle</t>
  </si>
  <si>
    <t>Il1f9</t>
  </si>
  <si>
    <t>215257</t>
  </si>
  <si>
    <t>interleukin 1 family, member 9</t>
  </si>
  <si>
    <t>GO:1901740 negative regulation of myoblast fusion;GO:0034242 negative regulation of syncytium formation by plasma membrane fusion;GO:0010832 negative regulation of myotube differentiation</t>
  </si>
  <si>
    <t>Vgf</t>
  </si>
  <si>
    <t>381677</t>
  </si>
  <si>
    <t>VGF nerve growth factor inducible</t>
  </si>
  <si>
    <t>GO:0043084 penile erection;GO:0001541 ovarian follicle development;GO:0048168 regulation of neuronal synaptic plasticity</t>
  </si>
  <si>
    <t>Arg1</t>
  </si>
  <si>
    <t>11846</t>
  </si>
  <si>
    <t>arginase, liver</t>
  </si>
  <si>
    <t>GO:0070965 positive regulation of neutrophil mediated killing of fungus;GO:0070953 regulation of neutrophil mediated killing of fungus;GO:0070961 positive regulation of neutrophil mediated killing of symbiont cell</t>
  </si>
  <si>
    <t>Mir3473e</t>
  </si>
  <si>
    <t>102466677</t>
  </si>
  <si>
    <t>microRNA 3473e</t>
  </si>
  <si>
    <t>Rbks</t>
  </si>
  <si>
    <t>71336</t>
  </si>
  <si>
    <t>ribokinase</t>
  </si>
  <si>
    <t>GO:0006014 D-ribose metabolic process;GO:0019321 pentose metabolic process;GO:0005996 monosaccharide metabolic process</t>
  </si>
  <si>
    <t>Car8</t>
  </si>
  <si>
    <t>12319</t>
  </si>
  <si>
    <t>carbonic anhydrase 8</t>
  </si>
  <si>
    <t>GO:0048015 phosphatidylinositol-mediated signaling;GO:0048017 inositol lipid-mediated signaling;GO:0035556 intracellular signal transduction</t>
  </si>
  <si>
    <t>Cartpt</t>
  </si>
  <si>
    <t>27220</t>
  </si>
  <si>
    <t>CART prepropeptide</t>
  </si>
  <si>
    <t>GO:0032812 positive regulation of epinephrine secretion;GO:0070093 negative regulation of glucagon secretion;GO:0014060 regulation of epinephrine secretion</t>
  </si>
  <si>
    <t>Trpv2</t>
  </si>
  <si>
    <t>22368</t>
  </si>
  <si>
    <t>transient receptor potential cation channel, subfamily V, member 2</t>
  </si>
  <si>
    <t>GO:0045773 positive regulation of axon extension;GO:0090280 positive regulation of calcium ion import;GO:0050772 positive regulation of axonogenesis</t>
  </si>
  <si>
    <t>Gal</t>
  </si>
  <si>
    <t>14419</t>
  </si>
  <si>
    <t>galanin and GMAP prepropeptide</t>
  </si>
  <si>
    <t>GO:0051464 positive regulation of cortisol secretion;GO:0051462 regulation of cortisol secretion;GO:2000851 positive regulation of glucocorticoid secretion</t>
  </si>
  <si>
    <t>Ercc2</t>
  </si>
  <si>
    <t>13871</t>
  </si>
  <si>
    <t>excision repair cross-complementing rodent repair deficiency, complementation group 2</t>
  </si>
  <si>
    <t>GO:0032289 central nervous system myelin formation;GO:0045951 positive regulation of mitotic recombination;GO:0043249 erythrocyte maturation</t>
  </si>
  <si>
    <t>Mir343</t>
  </si>
  <si>
    <t>100124438</t>
  </si>
  <si>
    <t>microRNA 343</t>
  </si>
  <si>
    <t>Luzp2</t>
  </si>
  <si>
    <t>233271</t>
  </si>
  <si>
    <t>leucine zipper protein 2</t>
  </si>
  <si>
    <t>GO:0008150 biological_process</t>
  </si>
  <si>
    <t>Tmem52</t>
  </si>
  <si>
    <t>69671</t>
  </si>
  <si>
    <t>transmembrane protein 52</t>
  </si>
  <si>
    <t>Chst8</t>
  </si>
  <si>
    <t>68947</t>
  </si>
  <si>
    <t>carbohydrate sulfotransferase 8</t>
  </si>
  <si>
    <t>GO:0016486 peptide hormone processing;GO:0030166 proteoglycan biosynthetic process;GO:0006029 proteoglycan metabolic process</t>
  </si>
  <si>
    <t>2610507I01Rik</t>
  </si>
  <si>
    <t>72203</t>
  </si>
  <si>
    <t>RIKEN cDNA 2610507I01 gene</t>
  </si>
  <si>
    <t>Gm8801</t>
  </si>
  <si>
    <t>667766</t>
  </si>
  <si>
    <t>protein phosphatase 1, regulatory subunit 10 pseudogene</t>
  </si>
  <si>
    <t>Mir1894</t>
  </si>
  <si>
    <t>100316810</t>
  </si>
  <si>
    <t>microRNA 1894</t>
  </si>
  <si>
    <t>GO:0071230 cellular response to amino acid stimulus;GO:0043200 response to amino acid;GO:0071229 cellular response to acid chemical</t>
  </si>
  <si>
    <t>Ppp1r10</t>
  </si>
  <si>
    <t>52040</t>
  </si>
  <si>
    <t>protein phosphatase 1, regulatory subunit 10</t>
  </si>
  <si>
    <t>GO:1904290 negative regulation of mitotic DNA damage checkpoint;GO:1904289 regulation of mitotic DNA damage checkpoint;GO:2000002 negative regulation of DNA damage checkpoint</t>
  </si>
  <si>
    <t>Crisp1</t>
  </si>
  <si>
    <t>11571</t>
  </si>
  <si>
    <t>cysteine-rich secretory protein 1</t>
  </si>
  <si>
    <t>Bean1</t>
  </si>
  <si>
    <t>65115</t>
  </si>
  <si>
    <t>brain expressed, associated with Nedd4, 1</t>
  </si>
  <si>
    <t>Rplp2</t>
  </si>
  <si>
    <t>67186</t>
  </si>
  <si>
    <t>ribosomal protein, large P2</t>
  </si>
  <si>
    <t>GO:0006414 translational elongation;GO:0006412 translation;GO:0043043 peptide biosynthetic process</t>
  </si>
  <si>
    <t>Prima1</t>
  </si>
  <si>
    <t>170952</t>
  </si>
  <si>
    <t>proline rich membrane anchor 1</t>
  </si>
  <si>
    <t>GO:0042135 neurotransmitter catabolic process;GO:0042133 neurotransmitter metabolic process;GO:0001505 regulation of neurotransmitter levels</t>
  </si>
  <si>
    <t>Mif</t>
  </si>
  <si>
    <t>17319</t>
  </si>
  <si>
    <t>macrophage migration inhibitory factor (glycosylation-inhibiting factor)</t>
  </si>
  <si>
    <t>GO:0061078 positive regulation of prostaglandin secretion involved in immune response;GO:0090238 positive regulation of arachidonic acid secretion;GO:0090323 prostaglandin secretion involved in immune response</t>
  </si>
  <si>
    <t>Syndig1l</t>
  </si>
  <si>
    <t>627191</t>
  </si>
  <si>
    <t>synapse differentiation inducing 1 like</t>
  </si>
  <si>
    <t>C1qa</t>
  </si>
  <si>
    <t>12259</t>
  </si>
  <si>
    <t>complement component 1, q subcomponent, alpha polypeptide</t>
  </si>
  <si>
    <t>GO:0048143 astrocyte activation;GO:0150064 vertebrate eye-specific patterning;GO:0150062 complement-mediated synapse pruning</t>
  </si>
  <si>
    <t>Rpl36</t>
  </si>
  <si>
    <t>54217</t>
  </si>
  <si>
    <t>ribosomal protein L36</t>
  </si>
  <si>
    <t>GO:0002181 cytoplasmic translation;GO:0006412 translation;GO:0043043 peptide biosynthetic process</t>
  </si>
  <si>
    <t>Hspb1</t>
  </si>
  <si>
    <t>15507</t>
  </si>
  <si>
    <t>heat shock protein 1</t>
  </si>
  <si>
    <t>GO:0038033 positive regulation of endothelial cell chemotaxis by VEGF-activated vascular endothelial growth factor receptor signaling pathway;GO:0099641 anterograde axonal protein transport;GO:2001028 positive regulation of endothelial cell chemotaxis</t>
  </si>
  <si>
    <t>Igfbp2</t>
  </si>
  <si>
    <t>16008</t>
  </si>
  <si>
    <t>insulin-like growth factor binding protein 2</t>
  </si>
  <si>
    <t>GO:0042104 positive regulation of activated T cell proliferation;GO:0046006 regulation of activated T cell proliferation;GO:0042102 positive regulation of T cell proliferation</t>
  </si>
  <si>
    <t>Tubb3</t>
  </si>
  <si>
    <t>22152</t>
  </si>
  <si>
    <t>tubulin, beta 3 class III</t>
  </si>
  <si>
    <t>GO:1990791 dorsal root ganglion development;GO:0038007 netrin-activated signaling pathway;GO:0061548 ganglion development</t>
  </si>
  <si>
    <t>Ndufa11</t>
  </si>
  <si>
    <t>69875</t>
  </si>
  <si>
    <t>NADH:ubiquinone oxidoreductase subunit A11</t>
  </si>
  <si>
    <t>GO:0032981 mitochondrial respiratory chain complex I assembly;GO:0010257 NADH dehydrogenase complex assembly;GO:0033108 mitochondrial respiratory chain complex assembly</t>
  </si>
  <si>
    <t>Hmga1</t>
  </si>
  <si>
    <t>15361</t>
  </si>
  <si>
    <t>high mobility group AT-hook 1</t>
  </si>
  <si>
    <t>GO:0006284 base-excision repair;GO:0007283 spermatogenesis;GO:0048232 male gamete generation</t>
  </si>
  <si>
    <t>Gm14322</t>
  </si>
  <si>
    <t>626802</t>
  </si>
  <si>
    <t>predicted gene 14322</t>
  </si>
  <si>
    <t>Gm14403</t>
  </si>
  <si>
    <t>433520</t>
  </si>
  <si>
    <t>predicted gene 14403</t>
  </si>
  <si>
    <t>Bckdha</t>
  </si>
  <si>
    <t>12039</t>
  </si>
  <si>
    <t>branched chain ketoacid dehydrogenase E1, alpha polypeptide</t>
  </si>
  <si>
    <t>GO:0009083 branched-chain amino acid catabolic process;GO:0009081 branched-chain amino acid metabolic process;GO:0009063 cellular amino acid catabolic process</t>
  </si>
  <si>
    <t>Dbp</t>
  </si>
  <si>
    <t>13170</t>
  </si>
  <si>
    <t>D site albumin promoter binding protein</t>
  </si>
  <si>
    <t>GO:0007623 circadian rhythm;GO:0045944 positive regulation of transcription by RNA polymerase II;GO:0048511 rhythmic process</t>
  </si>
  <si>
    <t>Penk</t>
  </si>
  <si>
    <t>18619</t>
  </si>
  <si>
    <t>preproenkephalin</t>
  </si>
  <si>
    <t>GO:2000987 positive regulation of behavioral fear response;GO:1903367 positive regulation of fear response;GO:2000822 regulation of behavioral fear response</t>
  </si>
  <si>
    <t>Hapln1</t>
  </si>
  <si>
    <t>12950</t>
  </si>
  <si>
    <t>hyaluronan and proteoglycan link protein 1</t>
  </si>
  <si>
    <t>GO:0001501 skeletal system development;GO:0007417 central nervous system development;GO:0007155 cell adhesion</t>
  </si>
  <si>
    <t>Gpd1</t>
  </si>
  <si>
    <t>14555</t>
  </si>
  <si>
    <t>glycerol-3-phosphate dehydrogenase 1 (soluble)</t>
  </si>
  <si>
    <t>GO:0006127 glycerophosphate shuttle;GO:0045821 positive regulation of glycolytic process;GO:0006116 NADH oxidation</t>
  </si>
  <si>
    <t>Bcat1</t>
  </si>
  <si>
    <t>12035</t>
  </si>
  <si>
    <t>branched chain aminotransferase 1, cytosolic</t>
  </si>
  <si>
    <t>GO:0009099 valine biosynthetic process;GO:0009098 leucine biosynthetic process;GO:0006573 valine metabolic process</t>
  </si>
  <si>
    <t>Uqcr11</t>
  </si>
  <si>
    <t>66594</t>
  </si>
  <si>
    <t>ubiquinol-cytochrome c reductase, complex III subunit XI</t>
  </si>
  <si>
    <t>GO:0055114 oxidation-reduction process;GO:0008152 metabolic process;GO:0008150 biological_process</t>
  </si>
  <si>
    <t>Chga</t>
  </si>
  <si>
    <t>12652</t>
  </si>
  <si>
    <t>chromogranin A</t>
  </si>
  <si>
    <t>GO:0086030 adenylate cyclase-activating adrenergic receptor signaling pathway involved in cardiac muscle relaxation;GO:1901899 positive regulation of relaxation of cardiac muscle;GO:2000707 positive regulation of dense core granule biogenesis</t>
  </si>
  <si>
    <t>Lgals1</t>
  </si>
  <si>
    <t>16852</t>
  </si>
  <si>
    <t>lectin, galactose binding, soluble 1</t>
  </si>
  <si>
    <t>GO:0002317 plasma cell differentiation;GO:0034120 positive regulation of erythrocyte aggregation;GO:0046598 positive regulation of viral entry into host cell</t>
  </si>
  <si>
    <t>1500009C09Rik</t>
  </si>
  <si>
    <t>76505</t>
  </si>
  <si>
    <t>RIKEN cDNA 1500009C09 gene</t>
  </si>
  <si>
    <t>Vim</t>
  </si>
  <si>
    <t>22352</t>
  </si>
  <si>
    <t>vimentin</t>
  </si>
  <si>
    <t>GO:1900147 regulation of Schwann cell migration;GO:0070307 lens fiber cell development;GO:0060020 Bergmann glial cell differentiation</t>
  </si>
  <si>
    <t>Junb</t>
  </si>
  <si>
    <t>16477</t>
  </si>
  <si>
    <t>jun B proto-oncogene</t>
  </si>
  <si>
    <t>GO:0001829 trophectodermal cell differentiation;GO:0060716 labyrinthine layer blood vessel development;GO:0046697 decidualization</t>
  </si>
  <si>
    <t>Ftl1</t>
  </si>
  <si>
    <t>14325</t>
  </si>
  <si>
    <t>ferritin light polypeptide 1</t>
  </si>
  <si>
    <t>GO:0006880 intracellular sequestering of iron ion;GO:0097577 sequestering of iron ion;GO:0006879 cellular iron ion homeostasis</t>
  </si>
  <si>
    <t>Akr1c14</t>
  </si>
  <si>
    <t>105387</t>
  </si>
  <si>
    <t>aldo-keto reductase family 1, member C14</t>
  </si>
  <si>
    <t>GO:0044597 daunorubicin metabolic process;GO:0042448 progesterone metabolic process;GO:0006693 prostaglandin metabolic process</t>
  </si>
  <si>
    <t>Unc5a</t>
  </si>
  <si>
    <t>107448</t>
  </si>
  <si>
    <t>unc-5 netrin receptor A</t>
  </si>
  <si>
    <t>GO:0033564 anterior/posterior axon guidance;GO:0038007 netrin-activated signaling pathway;GO:0007411 axon guidance</t>
  </si>
  <si>
    <t>Btbd2</t>
  </si>
  <si>
    <t>208198</t>
  </si>
  <si>
    <t>BTB (POZ) domain containing 2</t>
  </si>
  <si>
    <t>GO:0022008 neurogenesis;GO:0007399 nervous system development;GO:0030154 cell differentiation</t>
  </si>
  <si>
    <t>Alox12e</t>
  </si>
  <si>
    <t>11685</t>
  </si>
  <si>
    <t>arachidonate lipoxygenase, epidermal</t>
  </si>
  <si>
    <t>GO:0051122 hepoxilin biosynthetic process;GO:0051121 hepoxilin metabolic process;GO:0019372 lipoxygenase pathway</t>
  </si>
  <si>
    <t>Rbp1</t>
  </si>
  <si>
    <t>19659</t>
  </si>
  <si>
    <t>retinol binding protein 1, cellular</t>
  </si>
  <si>
    <t>GO:0002138 retinoic acid biosynthetic process;GO:0006776 vitamin A metabolic process;GO:0030852 regulation of granulocyte differentiation</t>
  </si>
  <si>
    <t>Apoe</t>
  </si>
  <si>
    <t>11816</t>
  </si>
  <si>
    <t>apolipoprotein E</t>
  </si>
  <si>
    <t>GO:1902999 negative regulation of phospholipid efflux;GO:1903001 negative regulation of lipid transport across blood brain barrier;GO:1903002 positive regulation of lipid transport across blood brain barrier</t>
  </si>
  <si>
    <t>Tomm40</t>
  </si>
  <si>
    <t>53333</t>
  </si>
  <si>
    <t>translocase of outer mitochondrial membrane 40</t>
  </si>
  <si>
    <t>GO:0051204 protein insertion into mitochondrial membrane;GO:0030150 protein import into mitochondrial matrix;GO:0051205 protein insertion into membrane</t>
  </si>
  <si>
    <t>Ndufa13</t>
  </si>
  <si>
    <t>67184</t>
  </si>
  <si>
    <t>NADH:ubiquinone oxidoreductase subunit A13</t>
  </si>
  <si>
    <t>GO:0045039 protein import into mitochondrial inner membrane;GO:0043280 positive regulation of cysteine-type endopeptidase activity involved in apoptotic process;GO:0090151 establishment of protein localization to mitochondrial membrane</t>
  </si>
  <si>
    <t>Csnk1g2</t>
  </si>
  <si>
    <t>103236</t>
  </si>
  <si>
    <t>casein kinase 1, gamma 2</t>
  </si>
  <si>
    <t>GO:0090263 positive regulation of canonical Wnt signaling pathway;GO:0030177 positive regulation of Wnt signaling pathway;GO:0060828 regulation of canonical Wnt signaling pathway</t>
  </si>
  <si>
    <t>Rn45s</t>
  </si>
  <si>
    <t>100861531</t>
  </si>
  <si>
    <t>45S pre-ribosomal RNA</t>
  </si>
  <si>
    <t>Uba52</t>
  </si>
  <si>
    <t>22186</t>
  </si>
  <si>
    <t>ubiquitin A-52 residue ribosomal protein fusion product 1</t>
  </si>
  <si>
    <t>GO:0019941 modification-dependent protein catabolic process;GO:0051603 proteolysis involved in cellular protein catabolic process;GO:0016567 protein ubiquitination</t>
  </si>
  <si>
    <t>Acacb</t>
  </si>
  <si>
    <t>100705</t>
  </si>
  <si>
    <t>acetyl-Coenzyme A carboxylase beta</t>
  </si>
  <si>
    <t>GO:0031999 negative regulation of fatty acid beta-oxidation;GO:2001295 malonyl-CoA biosynthetic process;GO:2001293 malonyl-CoA metabolic process</t>
  </si>
  <si>
    <t>Rprm</t>
  </si>
  <si>
    <t>67874</t>
  </si>
  <si>
    <t>reprimo, TP53 dependent G2 arrest mediator candidate</t>
  </si>
  <si>
    <t>GO:0007050 cell cycle arrest;GO:0045786 negative regulation of cell cycle;GO:0007346 regulation of mitotic cell cycle</t>
  </si>
  <si>
    <t>Rpl37a</t>
  </si>
  <si>
    <t>19981</t>
  </si>
  <si>
    <t>ribosomal protein L37a</t>
  </si>
  <si>
    <t>GO:0006412 translation;GO:0043043 peptide biosynthetic process;GO:0043604 amide biosynthetic process</t>
  </si>
  <si>
    <t>Sytl1</t>
  </si>
  <si>
    <t>269589</t>
  </si>
  <si>
    <t>synaptotagmin-like 1</t>
  </si>
  <si>
    <t>GO:0006887 exocytosis;GO:0006886 intracellular protein transport;GO:0032940 secretion by cell</t>
  </si>
  <si>
    <t>Rplp1</t>
  </si>
  <si>
    <t>56040</t>
  </si>
  <si>
    <t>ribosomal protein, large, P1</t>
  </si>
  <si>
    <t>GO:0002181 cytoplasmic translation;GO:0006414 translational elongation;GO:0006417 regulation of translation</t>
  </si>
  <si>
    <t>Ecel1</t>
  </si>
  <si>
    <t>13599</t>
  </si>
  <si>
    <t>endothelin converting enzyme-like 1</t>
  </si>
  <si>
    <t>GO:0003016 respiratory system process;GO:0007585 respiratory gaseous exchange;GO:0007218 neuropeptide signaling pathway</t>
  </si>
  <si>
    <t>Krt8</t>
  </si>
  <si>
    <t>16691</t>
  </si>
  <si>
    <t>keratin 8</t>
  </si>
  <si>
    <t>GO:0051599 response to hydrostatic pressure;GO:0060706 cell differentiation involved in embryonic placenta development;GO:0097284 hepatocyte apoptotic process</t>
  </si>
  <si>
    <t>Ppp1r37</t>
  </si>
  <si>
    <t>232947</t>
  </si>
  <si>
    <t>protein phosphatase 1, regulatory subunit 37</t>
  </si>
  <si>
    <t>GO:0010923 negative regulation of phosphatase activity;GO:0035305 negative regulation of dephosphorylation;GO:0010921 regulation of phosphatase activity</t>
  </si>
  <si>
    <t>Xrcc1</t>
  </si>
  <si>
    <t>22594</t>
  </si>
  <si>
    <t>X-ray repair complementing defective repair in Chinese hamster cells 1</t>
  </si>
  <si>
    <t>GO:1905765 negative regulation of protection from non-homologous end joining at telomere;GO:1904877 positive regulation of DNA ligase activity;GO:1903518 positive regulation of single strand break repair</t>
  </si>
  <si>
    <t>Rps9</t>
  </si>
  <si>
    <t>76846</t>
  </si>
  <si>
    <t>ribosomal protein S9</t>
  </si>
  <si>
    <t>GO:0045903 positive regulation of translational fidelity;GO:0006450 regulation of translational fidelity;GO:0045727 positive regulation of translation</t>
  </si>
  <si>
    <t>Rpl41</t>
  </si>
  <si>
    <t>67945</t>
  </si>
  <si>
    <t>ribosomal protein L41</t>
  </si>
  <si>
    <t>Ddr1</t>
  </si>
  <si>
    <t>12305</t>
  </si>
  <si>
    <t>discoidin domain receptor family, member 1</t>
  </si>
  <si>
    <t>GO:0061302 smooth muscle cell-matrix adhesion;GO:0060444 branching involved in mammary gland duct morphogenesis;GO:0044319 wound healing, spreading of cells</t>
  </si>
  <si>
    <t>Rps26</t>
  </si>
  <si>
    <t>27370</t>
  </si>
  <si>
    <t>ribosomal protein S26</t>
  </si>
  <si>
    <t>GO:0033119 negative regulation of RNA splicing;GO:0043484 regulation of RNA splicing;GO:0002181 cytoplasmic translation</t>
  </si>
  <si>
    <t>Rpl8</t>
  </si>
  <si>
    <t>26961</t>
  </si>
  <si>
    <t>ribosomal protein L8</t>
  </si>
  <si>
    <t>Rpl18</t>
  </si>
  <si>
    <t>19899</t>
  </si>
  <si>
    <t>ribosomal protein L18</t>
  </si>
  <si>
    <t>Ckb</t>
  </si>
  <si>
    <t>12709</t>
  </si>
  <si>
    <t>creatine kinase, brain</t>
  </si>
  <si>
    <t>GO:0030644 cellular chloride ion homeostasis;GO:0046314 phosphocreatine biosynthetic process;GO:0030320 cellular monovalent inorganic anion homeostasis</t>
  </si>
  <si>
    <t>Pcsk2</t>
  </si>
  <si>
    <t>18549</t>
  </si>
  <si>
    <t>proprotein convertase subtilisin/kexin type 2</t>
  </si>
  <si>
    <t>GO:0034231 islet amyloid polypeptide processing;GO:0034230 enkephalin processing;GO:0030070 insulin processing</t>
  </si>
  <si>
    <t>Rpl18a</t>
  </si>
  <si>
    <t>76808</t>
  </si>
  <si>
    <t>ribosomal protein L18A</t>
  </si>
  <si>
    <t>Tef</t>
  </si>
  <si>
    <t>21685</t>
  </si>
  <si>
    <t>thyrotroph embryonic factor</t>
  </si>
  <si>
    <t>GO:0045944 positive regulation of transcription by RNA polymerase II;GO:0048511 rhythmic process;GO:0045893 positive regulation of transcription, DNA-templated</t>
  </si>
  <si>
    <t>Rplp0</t>
  </si>
  <si>
    <t>11837</t>
  </si>
  <si>
    <t>ribosomal protein, large, P0</t>
  </si>
  <si>
    <t>GO:0071353 cellular response to interleukin-4;GO:0000027 ribosomal large subunit assembly;GO:0070670 response to interleukin-4</t>
  </si>
  <si>
    <t>Oacyl</t>
  </si>
  <si>
    <t>319888</t>
  </si>
  <si>
    <t>O-acyltransferase like</t>
  </si>
  <si>
    <t>Eef2</t>
  </si>
  <si>
    <t>13629</t>
  </si>
  <si>
    <t>eukaryotic translation elongation factor 2</t>
  </si>
  <si>
    <t>GO:2000767 positive regulation of cytoplasmic translation;GO:2000765 regulation of cytoplasmic translation;GO:0045727 positive regulation of translation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</si>
  <si>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</si>
  <si>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</si>
  <si>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</si>
  <si>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</si>
  <si>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</si>
  <si>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</si>
  <si>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</si>
  <si>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</si>
  <si>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</si>
  <si>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KEGG Pathway</t>
  </si>
  <si>
    <t>mmu03010</t>
  </si>
  <si>
    <t>Ribosome</t>
  </si>
  <si>
    <t>12/177</t>
  </si>
  <si>
    <t>11837,19899,19981,22186,26961,27370,54217,56040,67186,67945,76808,76846,13629,11846,16667,22352,100705,13871,15507,80744</t>
  </si>
  <si>
    <t>Rplp0,Rpl18,Rpl37a,Uba52,Rpl8,Rps26,Rpl36,Rplp1,Rplp2,Rpl41,Rpl18a,Rps9,Eef2,Arg1,Krt17,Vim,Acacb,Ercc2,Hspb1,Cwc22</t>
  </si>
  <si>
    <t>1_Member</t>
  </si>
  <si>
    <t>11837,19899,19981,22186,26961,27370,54217,56040,67186,67945,76808,76846</t>
  </si>
  <si>
    <t>Rplp0,Rpl18,Rpl37a,Uba52,Rpl8,Rps26,Rpl36,Rplp1,Rplp2,Rpl41,Rpl18a,Rps9</t>
  </si>
  <si>
    <t>Reactome Gene Sets</t>
  </si>
  <si>
    <t>R-MMU-1799339</t>
  </si>
  <si>
    <t>SRP-dependent cotranslational protein targeting to membrane</t>
  </si>
  <si>
    <t>9/89</t>
  </si>
  <si>
    <t>11837,19899,22186,26961,27370,56040,67186,76808,76846</t>
  </si>
  <si>
    <t>Rplp0,Rpl18,Uba52,Rpl8,Rps26,Rplp1,Rplp2,Rpl18a,Rps9</t>
  </si>
  <si>
    <t>R-MMU-975956</t>
  </si>
  <si>
    <t>Nonsense Mediated Decay (NMD) independent of the Exon Junction Complex (EJC)</t>
  </si>
  <si>
    <t>9/91</t>
  </si>
  <si>
    <t>R-MMU-72689</t>
  </si>
  <si>
    <t>Formation of a pool of free 40S subunits</t>
  </si>
  <si>
    <t>9/98</t>
  </si>
  <si>
    <t>R-MMU-156827</t>
  </si>
  <si>
    <t>L13a-mediated translational silencing of Ceruloplasmin expression</t>
  </si>
  <si>
    <t>9/108</t>
  </si>
  <si>
    <t>R-MMU-72706</t>
  </si>
  <si>
    <t>GTP hydrolysis and joining of the 60S ribosomal subunit</t>
  </si>
  <si>
    <t>9/109</t>
  </si>
  <si>
    <t>R-MMU-927802</t>
  </si>
  <si>
    <t>Nonsense-Mediated Decay (NMD)</t>
  </si>
  <si>
    <t>9/110</t>
  </si>
  <si>
    <t>R-MMU-975957</t>
  </si>
  <si>
    <t>Nonsense Mediated Decay (NMD) enhanced by the Exon Junction Complex (EJC)</t>
  </si>
  <si>
    <t>R-MMU-72613</t>
  </si>
  <si>
    <t>Eukaryotic Translation Initiation</t>
  </si>
  <si>
    <t>9/116</t>
  </si>
  <si>
    <t>R-MMU-72737</t>
  </si>
  <si>
    <t>Cap-dependent Translation Initiation</t>
  </si>
  <si>
    <t>GO Biological Processes</t>
  </si>
  <si>
    <t>GO:0002181</t>
  </si>
  <si>
    <t>cytoplasmic translation</t>
  </si>
  <si>
    <t>8/93</t>
  </si>
  <si>
    <t>11837,13629,19899,26961,27370,54217,56040,76808</t>
  </si>
  <si>
    <t>Rplp0,Eef2,Rpl18,Rpl8,Rps26,Rpl36,Rplp1,Rpl18a</t>
  </si>
  <si>
    <t>R-MMU-72766</t>
  </si>
  <si>
    <t>Translation</t>
  </si>
  <si>
    <t>10/221</t>
  </si>
  <si>
    <t>11837,13629,19899,22186,26961,27370,56040,67186,76808,76846</t>
  </si>
  <si>
    <t>Rplp0,Eef2,Rpl18,Uba52,Rpl8,Rps26,Rplp1,Rplp2,Rpl18a,Rps9</t>
  </si>
  <si>
    <t>R-MMU-6791226</t>
  </si>
  <si>
    <t>Major pathway of rRNA processing in the nucleolus and cytosol</t>
  </si>
  <si>
    <t>9/173</t>
  </si>
  <si>
    <t>R-MMU-72312</t>
  </si>
  <si>
    <t>rRNA processing</t>
  </si>
  <si>
    <t>R-MMU-8868773</t>
  </si>
  <si>
    <t>rRNA processing in the nucleus and cytosol</t>
  </si>
  <si>
    <t>GO:0043604</t>
  </si>
  <si>
    <t>amide biosynthetic process</t>
  </si>
  <si>
    <t>16/756</t>
  </si>
  <si>
    <t>11837,11846,13629,16667,19899,19981,22352,26961,27370,54217,56040,67186,67945,76808,76846,100705</t>
  </si>
  <si>
    <t>Rplp0,Arg1,Eef2,Krt17,Rpl18,Rpl37a,Vim,Rpl8,Rps26,Rpl36,Rplp1,Rplp2,Rpl41,Rpl18a,Rps9,Acacb</t>
  </si>
  <si>
    <t>GO:0006412</t>
  </si>
  <si>
    <t>translation</t>
  </si>
  <si>
    <t>14/625</t>
  </si>
  <si>
    <t>11837,13629,16667,19899,19981,22352,26961,27370,54217,56040,67186,67945,76808,76846</t>
  </si>
  <si>
    <t>Rplp0,Eef2,Krt17,Rpl18,Rpl37a,Vim,Rpl8,Rps26,Rpl36,Rplp1,Rplp2,Rpl41,Rpl18a,Rps9</t>
  </si>
  <si>
    <t>GO:0043043</t>
  </si>
  <si>
    <t>peptide biosynthetic process</t>
  </si>
  <si>
    <t>14/648</t>
  </si>
  <si>
    <t>R-MMU-8953854</t>
  </si>
  <si>
    <t>Metabolism of RNA</t>
  </si>
  <si>
    <t>12/545</t>
  </si>
  <si>
    <t>11837,13871,15507,19899,22186,26961,27370,56040,67186,76808,76846,80744</t>
  </si>
  <si>
    <t>Rplp0,Ercc2,Hspb1,Rpl18,Uba52,Rpl8,Rps26,Rplp1,Rplp2,Rpl18a,Rps9,Cwc22</t>
  </si>
  <si>
    <t>CORUM</t>
  </si>
  <si>
    <t>CORUM:3047</t>
  </si>
  <si>
    <t>Parvulin-associated pre-rRNP complex</t>
  </si>
  <si>
    <t>4/49</t>
  </si>
  <si>
    <t>11837,19899,26961,76808</t>
  </si>
  <si>
    <t>Rplp0,Rpl18,Rpl8,Rpl18a</t>
  </si>
  <si>
    <t>2_Summary</t>
  </si>
  <si>
    <t>R-MMU-381426</t>
  </si>
  <si>
    <t>Regulation of Insulin-like Growth Factor (IGF) transport and uptake by Insulin-like Growth Factor Bi</t>
  </si>
  <si>
    <t>5/114</t>
  </si>
  <si>
    <t>11816,16008,16852,18619,381677</t>
  </si>
  <si>
    <t>Apoe,Igfbp2,Lgals1,Penk,Vgf</t>
  </si>
  <si>
    <t>2_Member</t>
  </si>
  <si>
    <t>R-MMU-8957275</t>
  </si>
  <si>
    <t>Post-translational protein phosphorylation</t>
  </si>
  <si>
    <t>4/108</t>
  </si>
  <si>
    <t>11816,16852,18619,381677</t>
  </si>
  <si>
    <t>Apoe,Lgals1,Penk,Vgf</t>
  </si>
  <si>
    <t>3_Summary</t>
  </si>
  <si>
    <t>R-MMU-9663891</t>
  </si>
  <si>
    <t>Selective autophagy</t>
  </si>
  <si>
    <t>4/64</t>
  </si>
  <si>
    <t>22152,22186,22352,53333,11816,12305,17319,22368,107448</t>
  </si>
  <si>
    <t>Tubb3,Uba52,Vim,Tomm40,Apoe,Ddr1,Mif,Trpv2,Unc5a</t>
  </si>
  <si>
    <t>3_Member</t>
  </si>
  <si>
    <t>22152,22186,22352,53333</t>
  </si>
  <si>
    <t>Tubb3,Uba52,Vim,Tomm40</t>
  </si>
  <si>
    <t>R-MMU-9646399</t>
  </si>
  <si>
    <t>Aggrephagy</t>
  </si>
  <si>
    <t>3/36</t>
  </si>
  <si>
    <t>22152,22186,22352</t>
  </si>
  <si>
    <t>Tubb3,Uba52,Vim</t>
  </si>
  <si>
    <t>R-MMU-1632852</t>
  </si>
  <si>
    <t>Macroautophagy</t>
  </si>
  <si>
    <t>4/120</t>
  </si>
  <si>
    <t>R-MMU-9612973</t>
  </si>
  <si>
    <t>Autophagy</t>
  </si>
  <si>
    <t>GO:0061564</t>
  </si>
  <si>
    <t>axon development</t>
  </si>
  <si>
    <t>7/521</t>
  </si>
  <si>
    <t>11816,12305,17319,22152,22352,22368,107448</t>
  </si>
  <si>
    <t>Apoe,Ddr1,Mif,Tubb3,Vim,Trpv2,Unc5a</t>
  </si>
  <si>
    <t>4_Summary</t>
  </si>
  <si>
    <t>GO:0007218</t>
  </si>
  <si>
    <t>neuropeptide signaling pathway</t>
  </si>
  <si>
    <t>4/82</t>
  </si>
  <si>
    <t>13599,14419,18619,27220</t>
  </si>
  <si>
    <t>Ecel1,Gal,Penk,Cartpt</t>
  </si>
  <si>
    <t>4_Member</t>
  </si>
  <si>
    <t>5_Summary</t>
  </si>
  <si>
    <t>GO:0034250</t>
  </si>
  <si>
    <t>positive regulation of cellular amide metabolic process</t>
  </si>
  <si>
    <t>5/151</t>
  </si>
  <si>
    <t>11816,13629,16667,22352,76846,56040</t>
  </si>
  <si>
    <t>Apoe,Eef2,Krt17,Vim,Rps9,Rplp1</t>
  </si>
  <si>
    <t>5_Member</t>
  </si>
  <si>
    <t>11816,13629,16667,22352,76846</t>
  </si>
  <si>
    <t>Apoe,Eef2,Krt17,Vim,Rps9</t>
  </si>
  <si>
    <t>GO:0045727</t>
  </si>
  <si>
    <t>positive regulation of translation</t>
  </si>
  <si>
    <t>4/124</t>
  </si>
  <si>
    <t>13629,16667,22352,76846</t>
  </si>
  <si>
    <t>Eef2,Krt17,Vim,Rps9</t>
  </si>
  <si>
    <t>GO:0034248</t>
  </si>
  <si>
    <t>regulation of cellular amide metabolic process</t>
  </si>
  <si>
    <t>6/399</t>
  </si>
  <si>
    <t>11816,13629,16667,22352,56040,76846</t>
  </si>
  <si>
    <t>Apoe,Eef2,Krt17,Vim,Rplp1,Rps9</t>
  </si>
  <si>
    <t>6_Summary</t>
  </si>
  <si>
    <t>GO:1905954</t>
  </si>
  <si>
    <t>positive regulation of lipid localization</t>
  </si>
  <si>
    <t>4/94</t>
  </si>
  <si>
    <t>11816,14419,17319,100705,11846,16852,12652,381489</t>
  </si>
  <si>
    <t>Apoe,Gal,Mif,Acacb,Arg1,Lgals1,Chga,Rxfp1</t>
  </si>
  <si>
    <t>6_Member</t>
  </si>
  <si>
    <t>11816,14419,17319,100705</t>
  </si>
  <si>
    <t>Apoe,Gal,Mif,Acacb</t>
  </si>
  <si>
    <t>GO:1905952</t>
  </si>
  <si>
    <t>regulation of lipid localization</t>
  </si>
  <si>
    <t>4/151</t>
  </si>
  <si>
    <t>GO:0032370</t>
  </si>
  <si>
    <t>positive regulation of lipid transport</t>
  </si>
  <si>
    <t>3/73</t>
  </si>
  <si>
    <t>11816,14419,17319</t>
  </si>
  <si>
    <t>Apoe,Gal,Mif</t>
  </si>
  <si>
    <t>GO:0043902</t>
  </si>
  <si>
    <t>positive regulation of multi-organism process</t>
  </si>
  <si>
    <t>4/174</t>
  </si>
  <si>
    <t>11816,11846,16852,17319</t>
  </si>
  <si>
    <t>Apoe,Arg1,Lgals1,Mif</t>
  </si>
  <si>
    <t>GO:0002367</t>
  </si>
  <si>
    <t>cytokine production involved in immune response</t>
  </si>
  <si>
    <t>3/106</t>
  </si>
  <si>
    <t>11846,12652,17319</t>
  </si>
  <si>
    <t>Arg1,Chga,Mif</t>
  </si>
  <si>
    <t>GO:0019935</t>
  </si>
  <si>
    <t>cyclic-nucleotide-mediated signaling</t>
  </si>
  <si>
    <t>4/216</t>
  </si>
  <si>
    <t>11816,12652,14419,381489</t>
  </si>
  <si>
    <t>Apoe,Chga,Gal,Rxfp1</t>
  </si>
  <si>
    <t>7_Summary</t>
  </si>
  <si>
    <t>R-MMU-975634</t>
  </si>
  <si>
    <t>Retinoid metabolism and transport</t>
  </si>
  <si>
    <t>3/42</t>
  </si>
  <si>
    <t>11816,19659,105387,12652,14419,18549,27220,68947,381677,14555,100705</t>
  </si>
  <si>
    <t>Apoe,Rbp1,Akr1c14,Chga,Gal,Pcsk2,Cartpt,Chst8,Vgf,Gpd1,Acacb</t>
  </si>
  <si>
    <t>7_Member</t>
  </si>
  <si>
    <t>11816,19659,105387</t>
  </si>
  <si>
    <t>Apoe,Rbp1,Akr1c14</t>
  </si>
  <si>
    <t>R-MMU-6806667</t>
  </si>
  <si>
    <t>Metabolism of fat-soluble vitamins</t>
  </si>
  <si>
    <t>3/46</t>
  </si>
  <si>
    <t>GO:0010817</t>
  </si>
  <si>
    <t>regulation of hormone levels</t>
  </si>
  <si>
    <t>8/574</t>
  </si>
  <si>
    <t>12652,14419,18549,19659,27220,68947,105387,381677</t>
  </si>
  <si>
    <t>Chga,Gal,Pcsk2,Rbp1,Cartpt,Chst8,Akr1c14,Vgf</t>
  </si>
  <si>
    <t>GO:0042445</t>
  </si>
  <si>
    <t>hormone metabolic process</t>
  </si>
  <si>
    <t>5/227</t>
  </si>
  <si>
    <t>14419,18549,19659,68947,105387</t>
  </si>
  <si>
    <t>Gal,Pcsk2,Rbp1,Chst8,Akr1c14</t>
  </si>
  <si>
    <t>GO:0034308</t>
  </si>
  <si>
    <t>primary alcohol metabolic process</t>
  </si>
  <si>
    <t>3/66</t>
  </si>
  <si>
    <t>14555,19659,105387</t>
  </si>
  <si>
    <t>Gpd1,Rbp1,Akr1c14</t>
  </si>
  <si>
    <t>R-MMU-196854</t>
  </si>
  <si>
    <t>Metabolism of vitamins and cofactors</t>
  </si>
  <si>
    <t>4/176</t>
  </si>
  <si>
    <t>11816,19659,100705,105387</t>
  </si>
  <si>
    <t>Apoe,Rbp1,Acacb,Akr1c14</t>
  </si>
  <si>
    <t>R-MMU-2187338</t>
  </si>
  <si>
    <t>Visual phototransduction</t>
  </si>
  <si>
    <t>3/89</t>
  </si>
  <si>
    <t>8_Summary</t>
  </si>
  <si>
    <t>R-MMU-6782210</t>
  </si>
  <si>
    <t>Gap-filling DNA repair synthesis and ligation in TC-NER</t>
  </si>
  <si>
    <t>3/60</t>
  </si>
  <si>
    <t>13871,22186,22594</t>
  </si>
  <si>
    <t>Ercc2,Uba52,Xrcc1</t>
  </si>
  <si>
    <t>8_Member</t>
  </si>
  <si>
    <t>R-MMU-6781827</t>
  </si>
  <si>
    <t>Transcription-Coupled Nucleotide Excision Repair (TC-NER)</t>
  </si>
  <si>
    <t>3/71</t>
  </si>
  <si>
    <t>R-MMU-5696398</t>
  </si>
  <si>
    <t>Nucleotide Excision Repair</t>
  </si>
  <si>
    <t>3/100</t>
  </si>
  <si>
    <t>9_Summary</t>
  </si>
  <si>
    <t>GO:0046394</t>
  </si>
  <si>
    <t>carboxylic acid biosynthetic process</t>
  </si>
  <si>
    <t>6/360</t>
  </si>
  <si>
    <t>11685,12035,14555,17319,19659,100705,105387</t>
  </si>
  <si>
    <t>Alox12e,Bcat1,Gpd1,Mif,Rbp1,Acacb,Akr1c14</t>
  </si>
  <si>
    <t>9_Member</t>
  </si>
  <si>
    <t>11685,12035,14555,17319,19659,100705</t>
  </si>
  <si>
    <t>Alox12e,Bcat1,Gpd1,Mif,Rbp1,Acacb</t>
  </si>
  <si>
    <t>GO:0016053</t>
  </si>
  <si>
    <t>organic acid biosynthetic process</t>
  </si>
  <si>
    <t>6/361</t>
  </si>
  <si>
    <t>GO:0072330</t>
  </si>
  <si>
    <t>monocarboxylic acid biosynthetic process</t>
  </si>
  <si>
    <t>5/262</t>
  </si>
  <si>
    <t>11685,14555,17319,19659,100705</t>
  </si>
  <si>
    <t>Alox12e,Gpd1,Mif,Rbp1,Acacb</t>
  </si>
  <si>
    <t>GO:0033559</t>
  </si>
  <si>
    <t>unsaturated fatty acid metabolic process</t>
  </si>
  <si>
    <t>3/108</t>
  </si>
  <si>
    <t>11685,17319,105387</t>
  </si>
  <si>
    <t>Alox12e,Mif,Akr1c14</t>
  </si>
  <si>
    <t>GO:0006690</t>
  </si>
  <si>
    <t>icosanoid metabolic process</t>
  </si>
  <si>
    <t>3/116</t>
  </si>
  <si>
    <t>10_Summary</t>
  </si>
  <si>
    <t>GO:2001021</t>
  </si>
  <si>
    <t>negative regulation of response to DNA damage stimulus</t>
  </si>
  <si>
    <t>17319,22594,52040</t>
  </si>
  <si>
    <t>Mif,Xrcc1,Ppp1r10</t>
  </si>
  <si>
    <t>10_Member</t>
  </si>
  <si>
    <t>11_Summary</t>
  </si>
  <si>
    <t>GO:0006414</t>
  </si>
  <si>
    <t>translational elongation</t>
  </si>
  <si>
    <t>3/74</t>
  </si>
  <si>
    <t>13629,56040,67186</t>
  </si>
  <si>
    <t>Eef2,Rplp1,Rplp2</t>
  </si>
  <si>
    <t>11_Member</t>
  </si>
  <si>
    <t>12_Summary</t>
  </si>
  <si>
    <t>mmu05010</t>
  </si>
  <si>
    <t>Alzheimer's disease</t>
  </si>
  <si>
    <t>4/175</t>
  </si>
  <si>
    <t>11816,66594,67184,69875</t>
  </si>
  <si>
    <t>Apoe,Uqcr11,Ndufa13,Ndufa11</t>
  </si>
  <si>
    <t>12_Member</t>
  </si>
  <si>
    <t>13_Summary</t>
  </si>
  <si>
    <t>GO:0009063</t>
  </si>
  <si>
    <t>cellular amino acid catabolic process</t>
  </si>
  <si>
    <t>3/91</t>
  </si>
  <si>
    <t>11846,12035,12039,11816,100705</t>
  </si>
  <si>
    <t>Arg1,Bcat1,Bckdha,Apoe,Acacb</t>
  </si>
  <si>
    <t>13_Member</t>
  </si>
  <si>
    <t>11846,12035,12039</t>
  </si>
  <si>
    <t>Arg1,Bcat1,Bckdha</t>
  </si>
  <si>
    <t>GO:0044282</t>
  </si>
  <si>
    <t>small molecule catabolic process</t>
  </si>
  <si>
    <t>5/311</t>
  </si>
  <si>
    <t>11816,11846,12035,12039,100705</t>
  </si>
  <si>
    <t>Apoe,Arg1,Bcat1,Bckdha,Acacb</t>
  </si>
  <si>
    <t>GO:0016054</t>
  </si>
  <si>
    <t>organic acid catabolic process</t>
  </si>
  <si>
    <t>4/213</t>
  </si>
  <si>
    <t>11846,12035,12039,100705</t>
  </si>
  <si>
    <t>Arg1,Bcat1,Bckdha,Acacb</t>
  </si>
  <si>
    <t>GO:0046395</t>
  </si>
  <si>
    <t>carboxylic acid catabolic process</t>
  </si>
  <si>
    <t>14_Summary</t>
  </si>
  <si>
    <t>GO:2001243</t>
  </si>
  <si>
    <t>negative regulation of intrinsic apoptotic signaling pathway</t>
  </si>
  <si>
    <t>3/96</t>
  </si>
  <si>
    <t>15507,17319,67184</t>
  </si>
  <si>
    <t>Hspb1,Mif,Ndufa13</t>
  </si>
  <si>
    <t>14_Member</t>
  </si>
  <si>
    <t>15_Summary</t>
  </si>
  <si>
    <t>GO:0001942</t>
  </si>
  <si>
    <t>hair follicle development</t>
  </si>
  <si>
    <t>3/112</t>
  </si>
  <si>
    <t>13871,14419,16667</t>
  </si>
  <si>
    <t>Ercc2,Gal,Krt17</t>
  </si>
  <si>
    <t>15_Member</t>
  </si>
  <si>
    <t>GO:0022404</t>
  </si>
  <si>
    <t>molting cycle process</t>
  </si>
  <si>
    <t>3/115</t>
  </si>
  <si>
    <t>GO:0022405</t>
  </si>
  <si>
    <t>hair cycle process</t>
  </si>
  <si>
    <t>GO:0098773</t>
  </si>
  <si>
    <t>skin epidermis development</t>
  </si>
  <si>
    <t>16_Summary</t>
  </si>
  <si>
    <t>GO:0021782</t>
  </si>
  <si>
    <t>glial cell development</t>
  </si>
  <si>
    <t>12259,13871,22352</t>
  </si>
  <si>
    <t>C1qa,Ercc2,Vim</t>
  </si>
  <si>
    <t>16_Member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</si>
</sst>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52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Y88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26</v>
      </c>
      <c r="F2" t="s">
        <v>28</v>
      </c>
      <c r="G2" t="s">
        <v>25</v>
      </c>
      <c r="H2" t="s">
        <v>29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31</v>
      </c>
      <c r="B3" t="s">
        <v>32</v>
      </c>
      <c r="C3" t="s">
        <v>33</v>
      </c>
      <c r="D3" t="s">
        <v>28</v>
      </c>
      <c r="E3" t="s">
        <v>32</v>
      </c>
      <c r="F3" t="s">
        <v>28</v>
      </c>
      <c r="G3" t="s">
        <v>34</v>
      </c>
      <c r="H3" t="s">
        <v>35</v>
      </c>
      <c r="I3" t="s">
        <v>36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25">
      <c r="A4" t="s">
        <v>37</v>
      </c>
      <c r="B4" t="s">
        <v>38</v>
      </c>
      <c r="C4" t="s">
        <v>27</v>
      </c>
      <c r="D4" t="s">
        <v>28</v>
      </c>
      <c r="E4" t="s">
        <v>38</v>
      </c>
      <c r="F4" t="s">
        <v>28</v>
      </c>
      <c r="G4" t="s">
        <v>37</v>
      </c>
      <c r="H4" t="s">
        <v>39</v>
      </c>
      <c r="I4" t="s">
        <v>40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  <row r="5" spans="1:25" x14ac:dyDescent="0.25">
      <c r="A5" t="s">
        <v>41</v>
      </c>
      <c r="B5" t="s">
        <v>42</v>
      </c>
      <c r="C5" t="s">
        <v>27</v>
      </c>
      <c r="D5" t="s">
        <v>28</v>
      </c>
      <c r="E5" t="s">
        <v>42</v>
      </c>
      <c r="F5" t="s">
        <v>28</v>
      </c>
      <c r="G5" t="s">
        <v>41</v>
      </c>
      <c r="H5" t="s">
        <v>43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</row>
    <row r="6" spans="1:25" x14ac:dyDescent="0.25">
      <c r="A6" t="s">
        <v>44</v>
      </c>
      <c r="B6" t="s">
        <v>45</v>
      </c>
      <c r="C6" t="s">
        <v>33</v>
      </c>
      <c r="D6" t="s">
        <v>28</v>
      </c>
      <c r="E6" t="s">
        <v>45</v>
      </c>
      <c r="F6" t="s">
        <v>28</v>
      </c>
      <c r="G6" t="s">
        <v>46</v>
      </c>
      <c r="H6" t="s">
        <v>47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</row>
    <row r="7" spans="1:25" x14ac:dyDescent="0.25">
      <c r="A7" t="s">
        <v>48</v>
      </c>
      <c r="B7" t="s">
        <v>49</v>
      </c>
      <c r="C7" t="s">
        <v>27</v>
      </c>
      <c r="D7" t="s">
        <v>28</v>
      </c>
      <c r="E7" t="s">
        <v>49</v>
      </c>
      <c r="F7" t="s">
        <v>28</v>
      </c>
      <c r="G7" t="s">
        <v>48</v>
      </c>
      <c r="H7" t="s">
        <v>50</v>
      </c>
      <c r="I7" t="s">
        <v>51</v>
      </c>
      <c r="J7" t="s">
        <v>52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</row>
    <row r="8" spans="1:25" x14ac:dyDescent="0.25">
      <c r="A8" t="s">
        <v>53</v>
      </c>
      <c r="B8" t="s">
        <v>54</v>
      </c>
      <c r="C8" t="s">
        <v>27</v>
      </c>
      <c r="D8" t="s">
        <v>28</v>
      </c>
      <c r="E8" t="s">
        <v>54</v>
      </c>
      <c r="F8" t="s">
        <v>28</v>
      </c>
      <c r="G8" t="s">
        <v>53</v>
      </c>
      <c r="H8" t="s">
        <v>55</v>
      </c>
      <c r="I8" t="s">
        <v>56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52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</row>
    <row r="9" spans="1:25" x14ac:dyDescent="0.25">
      <c r="A9" t="s">
        <v>57</v>
      </c>
      <c r="B9" t="s">
        <v>58</v>
      </c>
      <c r="C9" t="s">
        <v>27</v>
      </c>
      <c r="D9" t="s">
        <v>28</v>
      </c>
      <c r="E9" t="s">
        <v>58</v>
      </c>
      <c r="F9" t="s">
        <v>28</v>
      </c>
      <c r="G9" t="s">
        <v>57</v>
      </c>
      <c r="H9" t="s">
        <v>59</v>
      </c>
      <c r="I9" t="s">
        <v>60</v>
      </c>
      <c r="J9" t="s">
        <v>52</v>
      </c>
      <c r="K9" t="s">
        <v>30</v>
      </c>
      <c r="L9" t="s">
        <v>30</v>
      </c>
      <c r="M9" t="s">
        <v>30</v>
      </c>
      <c r="N9" t="s">
        <v>52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52</v>
      </c>
      <c r="Y9" t="s">
        <v>30</v>
      </c>
    </row>
    <row r="10" spans="1:25" x14ac:dyDescent="0.25">
      <c r="A10" t="s">
        <v>61</v>
      </c>
      <c r="B10" t="s">
        <v>62</v>
      </c>
      <c r="C10" t="s">
        <v>27</v>
      </c>
      <c r="D10" t="s">
        <v>28</v>
      </c>
      <c r="E10" t="s">
        <v>62</v>
      </c>
      <c r="F10" t="s">
        <v>28</v>
      </c>
      <c r="G10" t="s">
        <v>61</v>
      </c>
      <c r="H10" t="s">
        <v>63</v>
      </c>
      <c r="I10" t="s">
        <v>64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</row>
    <row r="11" spans="1:25" x14ac:dyDescent="0.25">
      <c r="A11" t="s">
        <v>65</v>
      </c>
      <c r="B11" t="s">
        <v>66</v>
      </c>
      <c r="C11" t="s">
        <v>27</v>
      </c>
      <c r="D11" t="s">
        <v>28</v>
      </c>
      <c r="E11" t="s">
        <v>66</v>
      </c>
      <c r="F11" t="s">
        <v>28</v>
      </c>
      <c r="G11" t="s">
        <v>65</v>
      </c>
      <c r="H11" t="s">
        <v>67</v>
      </c>
      <c r="I11" t="s">
        <v>68</v>
      </c>
      <c r="J11" t="s">
        <v>30</v>
      </c>
      <c r="K11" t="s">
        <v>52</v>
      </c>
      <c r="L11" t="s">
        <v>30</v>
      </c>
      <c r="M11" t="s">
        <v>30</v>
      </c>
      <c r="N11" t="s">
        <v>30</v>
      </c>
      <c r="O11" t="s">
        <v>30</v>
      </c>
      <c r="P11" t="s">
        <v>52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</row>
    <row r="12" spans="1:25" x14ac:dyDescent="0.25">
      <c r="A12" t="s">
        <v>69</v>
      </c>
      <c r="B12" t="s">
        <v>70</v>
      </c>
      <c r="C12" t="s">
        <v>27</v>
      </c>
      <c r="D12" t="s">
        <v>28</v>
      </c>
      <c r="E12" t="s">
        <v>70</v>
      </c>
      <c r="F12" t="s">
        <v>28</v>
      </c>
      <c r="G12" t="s">
        <v>69</v>
      </c>
      <c r="H12" t="s">
        <v>71</v>
      </c>
      <c r="I12" t="s">
        <v>72</v>
      </c>
      <c r="J12" t="s">
        <v>52</v>
      </c>
      <c r="K12" t="s">
        <v>30</v>
      </c>
      <c r="L12" t="s">
        <v>30</v>
      </c>
      <c r="M12" t="s">
        <v>30</v>
      </c>
      <c r="N12" t="s">
        <v>30</v>
      </c>
      <c r="O12" t="s">
        <v>52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52</v>
      </c>
      <c r="W12" t="s">
        <v>30</v>
      </c>
      <c r="X12" t="s">
        <v>30</v>
      </c>
      <c r="Y12" t="s">
        <v>30</v>
      </c>
    </row>
    <row r="13" spans="1:25" x14ac:dyDescent="0.25">
      <c r="A13" t="s">
        <v>73</v>
      </c>
      <c r="B13" t="s">
        <v>74</v>
      </c>
      <c r="C13" t="s">
        <v>27</v>
      </c>
      <c r="D13" t="s">
        <v>28</v>
      </c>
      <c r="E13" t="s">
        <v>74</v>
      </c>
      <c r="F13" t="s">
        <v>28</v>
      </c>
      <c r="G13" t="s">
        <v>73</v>
      </c>
      <c r="H13" t="s">
        <v>75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</row>
    <row r="14" spans="1:25" x14ac:dyDescent="0.25">
      <c r="A14" t="s">
        <v>76</v>
      </c>
      <c r="B14" t="s">
        <v>77</v>
      </c>
      <c r="C14" t="s">
        <v>27</v>
      </c>
      <c r="D14" t="s">
        <v>28</v>
      </c>
      <c r="E14" t="s">
        <v>77</v>
      </c>
      <c r="F14" t="s">
        <v>28</v>
      </c>
      <c r="G14" t="s">
        <v>76</v>
      </c>
      <c r="H14" t="s">
        <v>78</v>
      </c>
      <c r="I14" t="s">
        <v>79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</row>
    <row r="15" spans="1:25" x14ac:dyDescent="0.25">
      <c r="A15" t="s">
        <v>80</v>
      </c>
      <c r="B15" t="s">
        <v>81</v>
      </c>
      <c r="C15" t="s">
        <v>27</v>
      </c>
      <c r="D15" t="s">
        <v>28</v>
      </c>
      <c r="E15" t="s">
        <v>81</v>
      </c>
      <c r="F15" t="s">
        <v>28</v>
      </c>
      <c r="G15" t="s">
        <v>80</v>
      </c>
      <c r="H15" t="s">
        <v>82</v>
      </c>
      <c r="I15" t="s">
        <v>83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</row>
    <row r="16" spans="1:25" x14ac:dyDescent="0.25">
      <c r="A16" t="s">
        <v>84</v>
      </c>
      <c r="B16" t="s">
        <v>85</v>
      </c>
      <c r="C16" t="s">
        <v>27</v>
      </c>
      <c r="D16" t="s">
        <v>28</v>
      </c>
      <c r="E16" t="s">
        <v>85</v>
      </c>
      <c r="F16" t="s">
        <v>28</v>
      </c>
      <c r="G16" t="s">
        <v>84</v>
      </c>
      <c r="H16" t="s">
        <v>86</v>
      </c>
      <c r="I16" t="s">
        <v>87</v>
      </c>
      <c r="J16" t="s">
        <v>30</v>
      </c>
      <c r="K16" t="s">
        <v>30</v>
      </c>
      <c r="L16" t="s">
        <v>30</v>
      </c>
      <c r="M16" t="s">
        <v>52</v>
      </c>
      <c r="N16" t="s">
        <v>30</v>
      </c>
      <c r="O16" t="s">
        <v>30</v>
      </c>
      <c r="P16" t="s">
        <v>52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</row>
    <row r="17" spans="1:25" x14ac:dyDescent="0.25">
      <c r="A17" t="s">
        <v>88</v>
      </c>
      <c r="B17" t="s">
        <v>89</v>
      </c>
      <c r="C17" t="s">
        <v>27</v>
      </c>
      <c r="D17" t="s">
        <v>28</v>
      </c>
      <c r="E17" t="s">
        <v>89</v>
      </c>
      <c r="F17" t="s">
        <v>28</v>
      </c>
      <c r="G17" t="s">
        <v>88</v>
      </c>
      <c r="H17" t="s">
        <v>90</v>
      </c>
      <c r="I17" t="s">
        <v>91</v>
      </c>
      <c r="J17" t="s">
        <v>30</v>
      </c>
      <c r="K17" t="s">
        <v>30</v>
      </c>
      <c r="L17" t="s">
        <v>52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</row>
    <row r="18" spans="1:25" x14ac:dyDescent="0.25">
      <c r="A18" t="s">
        <v>92</v>
      </c>
      <c r="B18" t="s">
        <v>93</v>
      </c>
      <c r="C18" t="s">
        <v>27</v>
      </c>
      <c r="D18" t="s">
        <v>28</v>
      </c>
      <c r="E18" t="s">
        <v>93</v>
      </c>
      <c r="F18" t="s">
        <v>28</v>
      </c>
      <c r="G18" t="s">
        <v>92</v>
      </c>
      <c r="H18" t="s">
        <v>94</v>
      </c>
      <c r="I18" t="s">
        <v>95</v>
      </c>
      <c r="J18" t="s">
        <v>30</v>
      </c>
      <c r="K18" t="s">
        <v>30</v>
      </c>
      <c r="L18" t="s">
        <v>30</v>
      </c>
      <c r="M18" t="s">
        <v>52</v>
      </c>
      <c r="N18" t="s">
        <v>30</v>
      </c>
      <c r="O18" t="s">
        <v>52</v>
      </c>
      <c r="P18" t="s">
        <v>52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52</v>
      </c>
      <c r="Y18" t="s">
        <v>30</v>
      </c>
    </row>
    <row r="19" spans="1:25" x14ac:dyDescent="0.25">
      <c r="A19" t="s">
        <v>96</v>
      </c>
      <c r="B19" t="s">
        <v>97</v>
      </c>
      <c r="C19" t="s">
        <v>27</v>
      </c>
      <c r="D19" t="s">
        <v>28</v>
      </c>
      <c r="E19" t="s">
        <v>97</v>
      </c>
      <c r="F19" t="s">
        <v>28</v>
      </c>
      <c r="G19" t="s">
        <v>96</v>
      </c>
      <c r="H19" t="s">
        <v>98</v>
      </c>
      <c r="I19" t="s">
        <v>99</v>
      </c>
      <c r="J19" t="s">
        <v>52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52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52</v>
      </c>
      <c r="Y19" t="s">
        <v>52</v>
      </c>
    </row>
    <row r="20" spans="1:25" x14ac:dyDescent="0.25">
      <c r="A20" t="s">
        <v>100</v>
      </c>
      <c r="B20" t="s">
        <v>101</v>
      </c>
      <c r="C20" t="s">
        <v>27</v>
      </c>
      <c r="D20" t="s">
        <v>28</v>
      </c>
      <c r="E20" t="s">
        <v>101</v>
      </c>
      <c r="F20" t="s">
        <v>28</v>
      </c>
      <c r="G20" t="s">
        <v>100</v>
      </c>
      <c r="H20" t="s">
        <v>102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</row>
    <row r="21" spans="1:25" x14ac:dyDescent="0.25">
      <c r="A21" t="s">
        <v>103</v>
      </c>
      <c r="B21" t="s">
        <v>104</v>
      </c>
      <c r="C21" t="s">
        <v>27</v>
      </c>
      <c r="D21" t="s">
        <v>28</v>
      </c>
      <c r="E21" t="s">
        <v>104</v>
      </c>
      <c r="F21" t="s">
        <v>28</v>
      </c>
      <c r="G21" t="s">
        <v>103</v>
      </c>
      <c r="H21" t="s">
        <v>105</v>
      </c>
      <c r="I21" t="s">
        <v>106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</row>
    <row r="22" spans="1:25" x14ac:dyDescent="0.25">
      <c r="A22" t="s">
        <v>107</v>
      </c>
      <c r="B22" t="s">
        <v>108</v>
      </c>
      <c r="C22" t="s">
        <v>27</v>
      </c>
      <c r="D22" t="s">
        <v>28</v>
      </c>
      <c r="E22" t="s">
        <v>108</v>
      </c>
      <c r="F22" t="s">
        <v>28</v>
      </c>
      <c r="G22" t="s">
        <v>107</v>
      </c>
      <c r="H22" t="s">
        <v>109</v>
      </c>
      <c r="I22" t="s">
        <v>106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</row>
    <row r="23" spans="1:25" x14ac:dyDescent="0.25">
      <c r="A23" t="s">
        <v>110</v>
      </c>
      <c r="B23" t="s">
        <v>111</v>
      </c>
      <c r="C23" t="s">
        <v>27</v>
      </c>
      <c r="D23" t="s">
        <v>28</v>
      </c>
      <c r="E23" t="s">
        <v>111</v>
      </c>
      <c r="F23" t="s">
        <v>28</v>
      </c>
      <c r="G23" t="s">
        <v>110</v>
      </c>
      <c r="H23" t="s">
        <v>112</v>
      </c>
      <c r="I23" t="s">
        <v>113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52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</row>
    <row r="24" spans="1:25" x14ac:dyDescent="0.25">
      <c r="A24" t="s">
        <v>114</v>
      </c>
      <c r="B24" t="s">
        <v>115</v>
      </c>
      <c r="C24" t="s">
        <v>27</v>
      </c>
      <c r="D24" t="s">
        <v>28</v>
      </c>
      <c r="E24" t="s">
        <v>115</v>
      </c>
      <c r="F24" t="s">
        <v>28</v>
      </c>
      <c r="G24" t="s">
        <v>114</v>
      </c>
      <c r="H24" t="s">
        <v>116</v>
      </c>
      <c r="I24" t="s">
        <v>106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</row>
    <row r="25" spans="1:25" x14ac:dyDescent="0.25">
      <c r="A25" t="s">
        <v>117</v>
      </c>
      <c r="B25" t="s">
        <v>118</v>
      </c>
      <c r="C25" t="s">
        <v>27</v>
      </c>
      <c r="D25" t="s">
        <v>28</v>
      </c>
      <c r="E25" t="s">
        <v>118</v>
      </c>
      <c r="F25" t="s">
        <v>28</v>
      </c>
      <c r="G25" t="s">
        <v>117</v>
      </c>
      <c r="H25" t="s">
        <v>119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</row>
    <row r="26" spans="1:25" x14ac:dyDescent="0.25">
      <c r="A26" t="s">
        <v>120</v>
      </c>
      <c r="B26" t="s">
        <v>121</v>
      </c>
      <c r="C26" t="s">
        <v>27</v>
      </c>
      <c r="D26" t="s">
        <v>28</v>
      </c>
      <c r="E26" t="s">
        <v>121</v>
      </c>
      <c r="F26" t="s">
        <v>28</v>
      </c>
      <c r="G26" t="s">
        <v>120</v>
      </c>
      <c r="H26" t="s">
        <v>122</v>
      </c>
      <c r="I26" t="s">
        <v>123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</row>
    <row r="27" spans="1:25" x14ac:dyDescent="0.25">
      <c r="A27" t="s">
        <v>124</v>
      </c>
      <c r="B27" t="s">
        <v>125</v>
      </c>
      <c r="C27" t="s">
        <v>27</v>
      </c>
      <c r="D27" t="s">
        <v>28</v>
      </c>
      <c r="E27" t="s">
        <v>125</v>
      </c>
      <c r="F27" t="s">
        <v>28</v>
      </c>
      <c r="G27" t="s">
        <v>124</v>
      </c>
      <c r="H27" t="s">
        <v>126</v>
      </c>
      <c r="I27" t="s">
        <v>127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52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</row>
    <row r="28" spans="1:25" x14ac:dyDescent="0.25">
      <c r="A28" t="s">
        <v>128</v>
      </c>
      <c r="B28" t="s">
        <v>129</v>
      </c>
      <c r="C28" t="s">
        <v>27</v>
      </c>
      <c r="D28" t="s">
        <v>28</v>
      </c>
      <c r="E28" t="s">
        <v>129</v>
      </c>
      <c r="F28" t="s">
        <v>28</v>
      </c>
      <c r="G28" t="s">
        <v>128</v>
      </c>
      <c r="H28" t="s">
        <v>130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</row>
    <row r="29" spans="1:25" x14ac:dyDescent="0.25">
      <c r="A29" t="s">
        <v>131</v>
      </c>
      <c r="B29" t="s">
        <v>132</v>
      </c>
      <c r="C29" t="s">
        <v>27</v>
      </c>
      <c r="D29" t="s">
        <v>28</v>
      </c>
      <c r="E29" t="s">
        <v>132</v>
      </c>
      <c r="F29" t="s">
        <v>28</v>
      </c>
      <c r="G29" t="s">
        <v>131</v>
      </c>
      <c r="H29" t="s">
        <v>133</v>
      </c>
      <c r="I29" t="s">
        <v>106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</row>
    <row r="30" spans="1:25" x14ac:dyDescent="0.25">
      <c r="A30" t="s">
        <v>134</v>
      </c>
      <c r="B30" t="s">
        <v>135</v>
      </c>
      <c r="C30" t="s">
        <v>27</v>
      </c>
      <c r="D30" t="s">
        <v>28</v>
      </c>
      <c r="E30" t="s">
        <v>135</v>
      </c>
      <c r="F30" t="s">
        <v>28</v>
      </c>
      <c r="G30" t="s">
        <v>134</v>
      </c>
      <c r="H30" t="s">
        <v>136</v>
      </c>
      <c r="I30" t="s">
        <v>137</v>
      </c>
      <c r="J30" t="s">
        <v>52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52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</row>
    <row r="31" spans="1:25" x14ac:dyDescent="0.25">
      <c r="A31" t="s">
        <v>138</v>
      </c>
      <c r="B31" t="s">
        <v>139</v>
      </c>
      <c r="C31" t="s">
        <v>27</v>
      </c>
      <c r="D31" t="s">
        <v>28</v>
      </c>
      <c r="E31" t="s">
        <v>139</v>
      </c>
      <c r="F31" t="s">
        <v>28</v>
      </c>
      <c r="G31" t="s">
        <v>138</v>
      </c>
      <c r="H31" t="s">
        <v>140</v>
      </c>
      <c r="I31" t="s">
        <v>141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</row>
    <row r="32" spans="1:25" x14ac:dyDescent="0.25">
      <c r="A32" t="s">
        <v>142</v>
      </c>
      <c r="B32" t="s">
        <v>143</v>
      </c>
      <c r="C32" t="s">
        <v>27</v>
      </c>
      <c r="D32" t="s">
        <v>28</v>
      </c>
      <c r="E32" t="s">
        <v>143</v>
      </c>
      <c r="F32" t="s">
        <v>28</v>
      </c>
      <c r="G32" t="s">
        <v>142</v>
      </c>
      <c r="H32" t="s">
        <v>144</v>
      </c>
      <c r="I32" t="s">
        <v>145</v>
      </c>
      <c r="J32" t="s">
        <v>30</v>
      </c>
      <c r="K32" t="s">
        <v>30</v>
      </c>
      <c r="L32" t="s">
        <v>52</v>
      </c>
      <c r="M32" t="s">
        <v>30</v>
      </c>
      <c r="N32" t="s">
        <v>30</v>
      </c>
      <c r="O32" t="s">
        <v>52</v>
      </c>
      <c r="P32" t="s">
        <v>30</v>
      </c>
      <c r="Q32" t="s">
        <v>30</v>
      </c>
      <c r="R32" t="s">
        <v>52</v>
      </c>
      <c r="S32" t="s">
        <v>52</v>
      </c>
      <c r="T32" t="s">
        <v>30</v>
      </c>
      <c r="U32" t="s">
        <v>30</v>
      </c>
      <c r="V32" t="s">
        <v>30</v>
      </c>
      <c r="W32" t="s">
        <v>52</v>
      </c>
      <c r="X32" t="s">
        <v>30</v>
      </c>
      <c r="Y32" t="s">
        <v>30</v>
      </c>
    </row>
    <row r="33" spans="1:25" x14ac:dyDescent="0.25">
      <c r="A33" t="s">
        <v>146</v>
      </c>
      <c r="B33" t="s">
        <v>147</v>
      </c>
      <c r="C33" t="s">
        <v>27</v>
      </c>
      <c r="D33" t="s">
        <v>28</v>
      </c>
      <c r="E33" t="s">
        <v>147</v>
      </c>
      <c r="F33" t="s">
        <v>28</v>
      </c>
      <c r="G33" t="s">
        <v>146</v>
      </c>
      <c r="H33" t="s">
        <v>148</v>
      </c>
      <c r="I33" t="s">
        <v>106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</row>
    <row r="34" spans="1:25" x14ac:dyDescent="0.25">
      <c r="A34" t="s">
        <v>149</v>
      </c>
      <c r="B34" t="s">
        <v>150</v>
      </c>
      <c r="C34" t="s">
        <v>27</v>
      </c>
      <c r="D34" t="s">
        <v>28</v>
      </c>
      <c r="E34" t="s">
        <v>150</v>
      </c>
      <c r="F34" t="s">
        <v>28</v>
      </c>
      <c r="G34" t="s">
        <v>149</v>
      </c>
      <c r="H34" t="s">
        <v>151</v>
      </c>
      <c r="I34" t="s">
        <v>152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52</v>
      </c>
    </row>
    <row r="35" spans="1:25" x14ac:dyDescent="0.25">
      <c r="A35" t="s">
        <v>153</v>
      </c>
      <c r="B35" t="s">
        <v>154</v>
      </c>
      <c r="C35" t="s">
        <v>27</v>
      </c>
      <c r="D35" t="s">
        <v>28</v>
      </c>
      <c r="E35" t="s">
        <v>154</v>
      </c>
      <c r="F35" t="s">
        <v>28</v>
      </c>
      <c r="G35" t="s">
        <v>153</v>
      </c>
      <c r="H35" t="s">
        <v>155</v>
      </c>
      <c r="I35" t="s">
        <v>156</v>
      </c>
      <c r="J35" t="s">
        <v>52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</row>
    <row r="36" spans="1:25" x14ac:dyDescent="0.25">
      <c r="A36" t="s">
        <v>157</v>
      </c>
      <c r="B36" t="s">
        <v>158</v>
      </c>
      <c r="C36" t="s">
        <v>27</v>
      </c>
      <c r="D36" t="s">
        <v>28</v>
      </c>
      <c r="E36" t="s">
        <v>158</v>
      </c>
      <c r="F36" t="s">
        <v>28</v>
      </c>
      <c r="G36" t="s">
        <v>157</v>
      </c>
      <c r="H36" t="s">
        <v>159</v>
      </c>
      <c r="I36" t="s">
        <v>160</v>
      </c>
      <c r="J36" t="s">
        <v>52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52</v>
      </c>
      <c r="X36" t="s">
        <v>30</v>
      </c>
      <c r="Y36" t="s">
        <v>30</v>
      </c>
    </row>
    <row r="37" spans="1:25" x14ac:dyDescent="0.25">
      <c r="A37" t="s">
        <v>161</v>
      </c>
      <c r="B37" t="s">
        <v>162</v>
      </c>
      <c r="C37" t="s">
        <v>27</v>
      </c>
      <c r="D37" t="s">
        <v>28</v>
      </c>
      <c r="E37" t="s">
        <v>162</v>
      </c>
      <c r="F37" t="s">
        <v>28</v>
      </c>
      <c r="G37" t="s">
        <v>161</v>
      </c>
      <c r="H37" t="s">
        <v>163</v>
      </c>
      <c r="I37" t="s">
        <v>164</v>
      </c>
      <c r="J37" t="s">
        <v>30</v>
      </c>
      <c r="K37" t="s">
        <v>52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</row>
    <row r="38" spans="1:25" x14ac:dyDescent="0.25">
      <c r="A38" t="s">
        <v>165</v>
      </c>
      <c r="B38" t="s">
        <v>166</v>
      </c>
      <c r="C38" t="s">
        <v>27</v>
      </c>
      <c r="D38" t="s">
        <v>28</v>
      </c>
      <c r="E38" t="s">
        <v>166</v>
      </c>
      <c r="F38" t="s">
        <v>28</v>
      </c>
      <c r="G38" t="s">
        <v>165</v>
      </c>
      <c r="H38" t="s">
        <v>167</v>
      </c>
      <c r="I38" t="s">
        <v>168</v>
      </c>
      <c r="J38" t="s">
        <v>30</v>
      </c>
      <c r="K38" t="s">
        <v>30</v>
      </c>
      <c r="L38" t="s">
        <v>52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</row>
    <row r="39" spans="1:25" x14ac:dyDescent="0.25">
      <c r="A39" t="s">
        <v>169</v>
      </c>
      <c r="B39" t="s">
        <v>170</v>
      </c>
      <c r="C39" t="s">
        <v>27</v>
      </c>
      <c r="D39" t="s">
        <v>28</v>
      </c>
      <c r="E39" t="s">
        <v>170</v>
      </c>
      <c r="F39" t="s">
        <v>28</v>
      </c>
      <c r="G39" t="s">
        <v>169</v>
      </c>
      <c r="H39" t="s">
        <v>171</v>
      </c>
      <c r="I39" t="s">
        <v>172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52</v>
      </c>
      <c r="V39" t="s">
        <v>30</v>
      </c>
      <c r="W39" t="s">
        <v>30</v>
      </c>
      <c r="X39" t="s">
        <v>30</v>
      </c>
      <c r="Y39" t="s">
        <v>30</v>
      </c>
    </row>
    <row r="40" spans="1:25" x14ac:dyDescent="0.25">
      <c r="A40" t="s">
        <v>173</v>
      </c>
      <c r="B40" t="s">
        <v>174</v>
      </c>
      <c r="C40" t="s">
        <v>27</v>
      </c>
      <c r="D40" t="s">
        <v>28</v>
      </c>
      <c r="E40" t="s">
        <v>174</v>
      </c>
      <c r="F40" t="s">
        <v>28</v>
      </c>
      <c r="G40" t="s">
        <v>173</v>
      </c>
      <c r="H40" t="s">
        <v>175</v>
      </c>
      <c r="I40" t="s">
        <v>176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</row>
    <row r="41" spans="1:25" x14ac:dyDescent="0.25">
      <c r="A41" t="s">
        <v>177</v>
      </c>
      <c r="B41" t="s">
        <v>178</v>
      </c>
      <c r="C41" t="s">
        <v>27</v>
      </c>
      <c r="D41" t="s">
        <v>28</v>
      </c>
      <c r="E41" t="s">
        <v>178</v>
      </c>
      <c r="F41" t="s">
        <v>28</v>
      </c>
      <c r="G41" t="s">
        <v>177</v>
      </c>
      <c r="H41" t="s">
        <v>179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</row>
    <row r="42" spans="1:25" x14ac:dyDescent="0.25">
      <c r="A42" t="s">
        <v>180</v>
      </c>
      <c r="B42" t="s">
        <v>181</v>
      </c>
      <c r="C42" t="s">
        <v>27</v>
      </c>
      <c r="D42" t="s">
        <v>28</v>
      </c>
      <c r="E42" t="s">
        <v>181</v>
      </c>
      <c r="F42" t="s">
        <v>28</v>
      </c>
      <c r="G42" t="s">
        <v>180</v>
      </c>
      <c r="H42" t="s">
        <v>182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</row>
    <row r="43" spans="1:25" x14ac:dyDescent="0.25">
      <c r="A43" t="s">
        <v>183</v>
      </c>
      <c r="B43" t="s">
        <v>184</v>
      </c>
      <c r="C43" t="s">
        <v>27</v>
      </c>
      <c r="D43" t="s">
        <v>28</v>
      </c>
      <c r="E43" t="s">
        <v>184</v>
      </c>
      <c r="F43" t="s">
        <v>28</v>
      </c>
      <c r="G43" t="s">
        <v>183</v>
      </c>
      <c r="H43" t="s">
        <v>185</v>
      </c>
      <c r="I43" t="s">
        <v>186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52</v>
      </c>
      <c r="W43" t="s">
        <v>30</v>
      </c>
      <c r="X43" t="s">
        <v>30</v>
      </c>
      <c r="Y43" t="s">
        <v>30</v>
      </c>
    </row>
    <row r="44" spans="1:25" x14ac:dyDescent="0.25">
      <c r="A44" t="s">
        <v>187</v>
      </c>
      <c r="B44" t="s">
        <v>188</v>
      </c>
      <c r="C44" t="s">
        <v>27</v>
      </c>
      <c r="D44" t="s">
        <v>28</v>
      </c>
      <c r="E44" t="s">
        <v>188</v>
      </c>
      <c r="F44" t="s">
        <v>28</v>
      </c>
      <c r="G44" t="s">
        <v>187</v>
      </c>
      <c r="H44" t="s">
        <v>189</v>
      </c>
      <c r="I44" t="s">
        <v>190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</row>
    <row r="45" spans="1:25" x14ac:dyDescent="0.25">
      <c r="A45" t="s">
        <v>191</v>
      </c>
      <c r="B45" t="s">
        <v>192</v>
      </c>
      <c r="C45" t="s">
        <v>27</v>
      </c>
      <c r="D45" t="s">
        <v>28</v>
      </c>
      <c r="E45" t="s">
        <v>192</v>
      </c>
      <c r="F45" t="s">
        <v>28</v>
      </c>
      <c r="G45" t="s">
        <v>191</v>
      </c>
      <c r="H45" t="s">
        <v>193</v>
      </c>
      <c r="I45" t="s">
        <v>194</v>
      </c>
      <c r="J45" t="s">
        <v>30</v>
      </c>
      <c r="K45" t="s">
        <v>52</v>
      </c>
      <c r="L45" t="s">
        <v>30</v>
      </c>
      <c r="M45" t="s">
        <v>52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</row>
    <row r="46" spans="1:25" x14ac:dyDescent="0.25">
      <c r="A46" t="s">
        <v>195</v>
      </c>
      <c r="B46" t="s">
        <v>196</v>
      </c>
      <c r="C46" t="s">
        <v>27</v>
      </c>
      <c r="D46" t="s">
        <v>28</v>
      </c>
      <c r="E46" t="s">
        <v>196</v>
      </c>
      <c r="F46" t="s">
        <v>28</v>
      </c>
      <c r="G46" t="s">
        <v>195</v>
      </c>
      <c r="H46" t="s">
        <v>197</v>
      </c>
      <c r="I46" t="s">
        <v>198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</row>
    <row r="47" spans="1:25" x14ac:dyDescent="0.25">
      <c r="A47" t="s">
        <v>199</v>
      </c>
      <c r="B47" t="s">
        <v>200</v>
      </c>
      <c r="C47" t="s">
        <v>27</v>
      </c>
      <c r="D47" t="s">
        <v>28</v>
      </c>
      <c r="E47" t="s">
        <v>200</v>
      </c>
      <c r="F47" t="s">
        <v>28</v>
      </c>
      <c r="G47" t="s">
        <v>199</v>
      </c>
      <c r="H47" t="s">
        <v>201</v>
      </c>
      <c r="I47" t="s">
        <v>202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52</v>
      </c>
      <c r="Q47" t="s">
        <v>30</v>
      </c>
      <c r="R47" t="s">
        <v>52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</row>
    <row r="48" spans="1:25" x14ac:dyDescent="0.25">
      <c r="A48" t="s">
        <v>203</v>
      </c>
      <c r="B48" t="s">
        <v>204</v>
      </c>
      <c r="C48" t="s">
        <v>27</v>
      </c>
      <c r="D48" t="s">
        <v>28</v>
      </c>
      <c r="E48" t="s">
        <v>204</v>
      </c>
      <c r="F48" t="s">
        <v>28</v>
      </c>
      <c r="G48" t="s">
        <v>203</v>
      </c>
      <c r="H48" t="s">
        <v>205</v>
      </c>
      <c r="I48" t="s">
        <v>206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52</v>
      </c>
      <c r="S48" t="s">
        <v>30</v>
      </c>
      <c r="T48" t="s">
        <v>30</v>
      </c>
      <c r="U48" t="s">
        <v>30</v>
      </c>
      <c r="V48" t="s">
        <v>52</v>
      </c>
      <c r="W48" t="s">
        <v>30</v>
      </c>
      <c r="X48" t="s">
        <v>30</v>
      </c>
      <c r="Y48" t="s">
        <v>30</v>
      </c>
    </row>
    <row r="49" spans="1:25" x14ac:dyDescent="0.25">
      <c r="A49" t="s">
        <v>207</v>
      </c>
      <c r="B49" t="s">
        <v>208</v>
      </c>
      <c r="C49" t="s">
        <v>27</v>
      </c>
      <c r="D49" t="s">
        <v>28</v>
      </c>
      <c r="E49" t="s">
        <v>208</v>
      </c>
      <c r="F49" t="s">
        <v>28</v>
      </c>
      <c r="G49" t="s">
        <v>207</v>
      </c>
      <c r="H49" t="s">
        <v>209</v>
      </c>
      <c r="I49" t="s">
        <v>210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52</v>
      </c>
      <c r="V49" t="s">
        <v>30</v>
      </c>
      <c r="W49" t="s">
        <v>30</v>
      </c>
      <c r="X49" t="s">
        <v>30</v>
      </c>
      <c r="Y49" t="s">
        <v>30</v>
      </c>
    </row>
    <row r="50" spans="1:25" x14ac:dyDescent="0.25">
      <c r="A50" t="s">
        <v>211</v>
      </c>
      <c r="B50" t="s">
        <v>212</v>
      </c>
      <c r="C50" t="s">
        <v>27</v>
      </c>
      <c r="D50" t="s">
        <v>28</v>
      </c>
      <c r="E50" t="s">
        <v>212</v>
      </c>
      <c r="F50" t="s">
        <v>28</v>
      </c>
      <c r="G50" t="s">
        <v>211</v>
      </c>
      <c r="H50" t="s">
        <v>213</v>
      </c>
      <c r="I50" t="s">
        <v>214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52</v>
      </c>
      <c r="P50" t="s">
        <v>52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</row>
    <row r="51" spans="1:25" x14ac:dyDescent="0.25">
      <c r="A51" t="s">
        <v>215</v>
      </c>
      <c r="B51" t="s">
        <v>216</v>
      </c>
      <c r="C51" t="s">
        <v>27</v>
      </c>
      <c r="D51" t="s">
        <v>28</v>
      </c>
      <c r="E51" t="s">
        <v>216</v>
      </c>
      <c r="F51" t="s">
        <v>28</v>
      </c>
      <c r="G51" t="s">
        <v>215</v>
      </c>
      <c r="H51" t="s">
        <v>217</v>
      </c>
      <c r="I51" t="s">
        <v>218</v>
      </c>
      <c r="J51" t="s">
        <v>30</v>
      </c>
      <c r="K51" t="s">
        <v>52</v>
      </c>
      <c r="L51" t="s">
        <v>30</v>
      </c>
      <c r="M51" t="s">
        <v>30</v>
      </c>
      <c r="N51" t="s">
        <v>30</v>
      </c>
      <c r="O51" t="s">
        <v>52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</row>
    <row r="52" spans="1:25" x14ac:dyDescent="0.25">
      <c r="A52" t="s">
        <v>219</v>
      </c>
      <c r="B52" t="s">
        <v>220</v>
      </c>
      <c r="C52" t="s">
        <v>27</v>
      </c>
      <c r="D52" t="s">
        <v>28</v>
      </c>
      <c r="E52" t="s">
        <v>220</v>
      </c>
      <c r="F52" t="s">
        <v>28</v>
      </c>
      <c r="G52" t="s">
        <v>219</v>
      </c>
      <c r="H52" t="s">
        <v>221</v>
      </c>
      <c r="I52" t="s">
        <v>106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</row>
    <row r="53" spans="1:25" x14ac:dyDescent="0.25">
      <c r="A53" t="s">
        <v>222</v>
      </c>
      <c r="B53" t="s">
        <v>223</v>
      </c>
      <c r="C53" t="s">
        <v>27</v>
      </c>
      <c r="D53" t="s">
        <v>28</v>
      </c>
      <c r="E53" t="s">
        <v>223</v>
      </c>
      <c r="F53" t="s">
        <v>28</v>
      </c>
      <c r="G53" t="s">
        <v>222</v>
      </c>
      <c r="H53" t="s">
        <v>224</v>
      </c>
      <c r="I53" t="s">
        <v>225</v>
      </c>
      <c r="J53" t="s">
        <v>52</v>
      </c>
      <c r="K53" t="s">
        <v>30</v>
      </c>
      <c r="L53" t="s">
        <v>52</v>
      </c>
      <c r="M53" t="s">
        <v>30</v>
      </c>
      <c r="N53" t="s">
        <v>52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52</v>
      </c>
    </row>
    <row r="54" spans="1:25" x14ac:dyDescent="0.25">
      <c r="A54" t="s">
        <v>226</v>
      </c>
      <c r="B54" t="s">
        <v>227</v>
      </c>
      <c r="C54" t="s">
        <v>27</v>
      </c>
      <c r="D54" t="s">
        <v>28</v>
      </c>
      <c r="E54" t="s">
        <v>227</v>
      </c>
      <c r="F54" t="s">
        <v>28</v>
      </c>
      <c r="G54" t="s">
        <v>226</v>
      </c>
      <c r="H54" t="s">
        <v>228</v>
      </c>
      <c r="I54" t="s">
        <v>229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</row>
    <row r="55" spans="1:25" x14ac:dyDescent="0.25">
      <c r="A55" t="s">
        <v>230</v>
      </c>
      <c r="B55" t="s">
        <v>231</v>
      </c>
      <c r="C55" t="s">
        <v>27</v>
      </c>
      <c r="D55" t="s">
        <v>28</v>
      </c>
      <c r="E55" t="s">
        <v>231</v>
      </c>
      <c r="F55" t="s">
        <v>28</v>
      </c>
      <c r="G55" t="s">
        <v>230</v>
      </c>
      <c r="H55" t="s">
        <v>232</v>
      </c>
      <c r="I55" t="s">
        <v>233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</row>
    <row r="56" spans="1:25" x14ac:dyDescent="0.25">
      <c r="A56" t="s">
        <v>234</v>
      </c>
      <c r="B56" t="s">
        <v>235</v>
      </c>
      <c r="C56" t="s">
        <v>27</v>
      </c>
      <c r="D56" t="s">
        <v>28</v>
      </c>
      <c r="E56" t="s">
        <v>235</v>
      </c>
      <c r="F56" t="s">
        <v>28</v>
      </c>
      <c r="G56" t="s">
        <v>234</v>
      </c>
      <c r="H56" t="s">
        <v>236</v>
      </c>
      <c r="I56" t="s">
        <v>237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52</v>
      </c>
      <c r="Q56" t="s">
        <v>30</v>
      </c>
      <c r="R56" t="s">
        <v>52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</row>
    <row r="57" spans="1:25" x14ac:dyDescent="0.25">
      <c r="A57" t="s">
        <v>238</v>
      </c>
      <c r="B57" t="s">
        <v>239</v>
      </c>
      <c r="C57" t="s">
        <v>27</v>
      </c>
      <c r="D57" t="s">
        <v>28</v>
      </c>
      <c r="E57" t="s">
        <v>239</v>
      </c>
      <c r="F57" t="s">
        <v>28</v>
      </c>
      <c r="G57" t="s">
        <v>238</v>
      </c>
      <c r="H57" t="s">
        <v>240</v>
      </c>
      <c r="I57" t="s">
        <v>241</v>
      </c>
      <c r="J57" t="s">
        <v>30</v>
      </c>
      <c r="K57" t="s">
        <v>30</v>
      </c>
      <c r="L57" t="s">
        <v>52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</row>
    <row r="58" spans="1:25" x14ac:dyDescent="0.25">
      <c r="A58" t="s">
        <v>242</v>
      </c>
      <c r="B58" t="s">
        <v>243</v>
      </c>
      <c r="C58" t="s">
        <v>27</v>
      </c>
      <c r="D58" t="s">
        <v>28</v>
      </c>
      <c r="E58" t="s">
        <v>243</v>
      </c>
      <c r="F58" t="s">
        <v>28</v>
      </c>
      <c r="G58" t="s">
        <v>242</v>
      </c>
      <c r="H58" t="s">
        <v>244</v>
      </c>
      <c r="I58" t="s">
        <v>245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</row>
    <row r="59" spans="1:25" x14ac:dyDescent="0.25">
      <c r="A59" t="s">
        <v>246</v>
      </c>
      <c r="B59" t="s">
        <v>247</v>
      </c>
      <c r="C59" t="s">
        <v>27</v>
      </c>
      <c r="D59" t="s">
        <v>28</v>
      </c>
      <c r="E59" t="s">
        <v>247</v>
      </c>
      <c r="F59" t="s">
        <v>28</v>
      </c>
      <c r="G59" t="s">
        <v>246</v>
      </c>
      <c r="H59" t="s">
        <v>248</v>
      </c>
      <c r="I59" t="s">
        <v>249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52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</row>
    <row r="60" spans="1:25" x14ac:dyDescent="0.25">
      <c r="A60" t="s">
        <v>250</v>
      </c>
      <c r="B60" t="s">
        <v>251</v>
      </c>
      <c r="C60" t="s">
        <v>27</v>
      </c>
      <c r="D60" t="s">
        <v>28</v>
      </c>
      <c r="E60" t="s">
        <v>251</v>
      </c>
      <c r="F60" t="s">
        <v>28</v>
      </c>
      <c r="G60" t="s">
        <v>250</v>
      </c>
      <c r="H60" t="s">
        <v>252</v>
      </c>
      <c r="I60" t="s">
        <v>253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52</v>
      </c>
      <c r="Q60" t="s">
        <v>30</v>
      </c>
      <c r="R60" t="s">
        <v>52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</row>
    <row r="61" spans="1:25" x14ac:dyDescent="0.25">
      <c r="A61" t="s">
        <v>254</v>
      </c>
      <c r="B61" t="s">
        <v>255</v>
      </c>
      <c r="C61" t="s">
        <v>27</v>
      </c>
      <c r="D61" t="s">
        <v>28</v>
      </c>
      <c r="E61" t="s">
        <v>255</v>
      </c>
      <c r="F61" t="s">
        <v>28</v>
      </c>
      <c r="G61" t="s">
        <v>254</v>
      </c>
      <c r="H61" t="s">
        <v>256</v>
      </c>
      <c r="I61" t="s">
        <v>257</v>
      </c>
      <c r="J61" t="s">
        <v>30</v>
      </c>
      <c r="K61" t="s">
        <v>52</v>
      </c>
      <c r="L61" t="s">
        <v>52</v>
      </c>
      <c r="M61" t="s">
        <v>30</v>
      </c>
      <c r="N61" t="s">
        <v>52</v>
      </c>
      <c r="O61" t="s">
        <v>52</v>
      </c>
      <c r="P61" t="s">
        <v>52</v>
      </c>
      <c r="Q61" t="s">
        <v>30</v>
      </c>
      <c r="R61" t="s">
        <v>30</v>
      </c>
      <c r="S61" t="s">
        <v>30</v>
      </c>
      <c r="T61" t="s">
        <v>30</v>
      </c>
      <c r="U61" t="s">
        <v>52</v>
      </c>
      <c r="V61" t="s">
        <v>52</v>
      </c>
      <c r="W61" t="s">
        <v>30</v>
      </c>
      <c r="X61" t="s">
        <v>30</v>
      </c>
      <c r="Y61" t="s">
        <v>30</v>
      </c>
    </row>
    <row r="62" spans="1:25" x14ac:dyDescent="0.25">
      <c r="A62" t="s">
        <v>258</v>
      </c>
      <c r="B62" t="s">
        <v>259</v>
      </c>
      <c r="C62" t="s">
        <v>27</v>
      </c>
      <c r="D62" t="s">
        <v>28</v>
      </c>
      <c r="E62" t="s">
        <v>259</v>
      </c>
      <c r="F62" t="s">
        <v>28</v>
      </c>
      <c r="G62" t="s">
        <v>258</v>
      </c>
      <c r="H62" t="s">
        <v>260</v>
      </c>
      <c r="I62" t="s">
        <v>261</v>
      </c>
      <c r="J62" t="s">
        <v>30</v>
      </c>
      <c r="K62" t="s">
        <v>30</v>
      </c>
      <c r="L62" t="s">
        <v>52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</row>
    <row r="63" spans="1:25" x14ac:dyDescent="0.25">
      <c r="A63" t="s">
        <v>262</v>
      </c>
      <c r="B63" t="s">
        <v>263</v>
      </c>
      <c r="C63" t="s">
        <v>27</v>
      </c>
      <c r="D63" t="s">
        <v>28</v>
      </c>
      <c r="E63" t="s">
        <v>263</v>
      </c>
      <c r="F63" t="s">
        <v>28</v>
      </c>
      <c r="G63" t="s">
        <v>262</v>
      </c>
      <c r="H63" t="s">
        <v>264</v>
      </c>
      <c r="I63" t="s">
        <v>265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52</v>
      </c>
      <c r="V63" t="s">
        <v>30</v>
      </c>
      <c r="W63" t="s">
        <v>52</v>
      </c>
      <c r="X63" t="s">
        <v>30</v>
      </c>
      <c r="Y63" t="s">
        <v>30</v>
      </c>
    </row>
    <row r="64" spans="1:25" x14ac:dyDescent="0.25">
      <c r="A64" t="s">
        <v>266</v>
      </c>
      <c r="B64" t="s">
        <v>267</v>
      </c>
      <c r="C64" t="s">
        <v>27</v>
      </c>
      <c r="D64" t="s">
        <v>28</v>
      </c>
      <c r="E64" t="s">
        <v>267</v>
      </c>
      <c r="F64" t="s">
        <v>28</v>
      </c>
      <c r="G64" t="s">
        <v>266</v>
      </c>
      <c r="H64" t="s">
        <v>268</v>
      </c>
      <c r="I64" t="s">
        <v>269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</row>
    <row r="65" spans="1:25" x14ac:dyDescent="0.25">
      <c r="A65" t="s">
        <v>270</v>
      </c>
      <c r="B65" t="s">
        <v>271</v>
      </c>
      <c r="C65" t="s">
        <v>27</v>
      </c>
      <c r="D65" t="s">
        <v>28</v>
      </c>
      <c r="E65" t="s">
        <v>271</v>
      </c>
      <c r="F65" t="s">
        <v>28</v>
      </c>
      <c r="G65" t="s">
        <v>270</v>
      </c>
      <c r="H65" t="s">
        <v>272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</row>
    <row r="66" spans="1:25" x14ac:dyDescent="0.25">
      <c r="A66" t="s">
        <v>273</v>
      </c>
      <c r="B66" t="s">
        <v>274</v>
      </c>
      <c r="C66" t="s">
        <v>27</v>
      </c>
      <c r="D66" t="s">
        <v>28</v>
      </c>
      <c r="E66" t="s">
        <v>274</v>
      </c>
      <c r="F66" t="s">
        <v>28</v>
      </c>
      <c r="G66" t="s">
        <v>273</v>
      </c>
      <c r="H66" t="s">
        <v>275</v>
      </c>
      <c r="I66" t="s">
        <v>276</v>
      </c>
      <c r="J66" t="s">
        <v>52</v>
      </c>
      <c r="K66" t="s">
        <v>30</v>
      </c>
      <c r="L66" t="s">
        <v>52</v>
      </c>
      <c r="M66" t="s">
        <v>30</v>
      </c>
      <c r="N66" t="s">
        <v>30</v>
      </c>
      <c r="O66" t="s">
        <v>30</v>
      </c>
      <c r="P66" t="s">
        <v>30</v>
      </c>
      <c r="Q66" t="s">
        <v>52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</row>
    <row r="67" spans="1:25" x14ac:dyDescent="0.25">
      <c r="A67" t="s">
        <v>277</v>
      </c>
      <c r="B67" t="s">
        <v>278</v>
      </c>
      <c r="C67" t="s">
        <v>27</v>
      </c>
      <c r="D67" t="s">
        <v>28</v>
      </c>
      <c r="E67" t="s">
        <v>278</v>
      </c>
      <c r="F67" t="s">
        <v>28</v>
      </c>
      <c r="G67" t="s">
        <v>277</v>
      </c>
      <c r="H67" t="s">
        <v>279</v>
      </c>
      <c r="I67" t="s">
        <v>280</v>
      </c>
      <c r="J67" t="s">
        <v>52</v>
      </c>
      <c r="K67" t="s">
        <v>30</v>
      </c>
      <c r="L67" t="s">
        <v>30</v>
      </c>
      <c r="M67" t="s">
        <v>30</v>
      </c>
      <c r="N67" t="s">
        <v>30</v>
      </c>
      <c r="O67" t="s">
        <v>52</v>
      </c>
      <c r="P67" t="s">
        <v>52</v>
      </c>
      <c r="Q67" t="s">
        <v>30</v>
      </c>
      <c r="R67" t="s">
        <v>52</v>
      </c>
      <c r="S67" t="s">
        <v>30</v>
      </c>
      <c r="T67" t="s">
        <v>30</v>
      </c>
      <c r="U67" t="s">
        <v>30</v>
      </c>
      <c r="V67" t="s">
        <v>52</v>
      </c>
      <c r="W67" t="s">
        <v>30</v>
      </c>
      <c r="X67" t="s">
        <v>30</v>
      </c>
      <c r="Y67" t="s">
        <v>30</v>
      </c>
    </row>
    <row r="68" spans="1:25" x14ac:dyDescent="0.25">
      <c r="A68" t="s">
        <v>281</v>
      </c>
      <c r="B68" t="s">
        <v>282</v>
      </c>
      <c r="C68" t="s">
        <v>27</v>
      </c>
      <c r="D68" t="s">
        <v>28</v>
      </c>
      <c r="E68" t="s">
        <v>282</v>
      </c>
      <c r="F68" t="s">
        <v>28</v>
      </c>
      <c r="G68" t="s">
        <v>281</v>
      </c>
      <c r="H68" t="s">
        <v>283</v>
      </c>
      <c r="I68" t="s">
        <v>284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</row>
    <row r="69" spans="1:25" x14ac:dyDescent="0.25">
      <c r="A69" t="s">
        <v>285</v>
      </c>
      <c r="B69" t="s">
        <v>286</v>
      </c>
      <c r="C69" t="s">
        <v>27</v>
      </c>
      <c r="D69" t="s">
        <v>28</v>
      </c>
      <c r="E69" t="s">
        <v>286</v>
      </c>
      <c r="F69" t="s">
        <v>28</v>
      </c>
      <c r="G69" t="s">
        <v>285</v>
      </c>
      <c r="H69" t="s">
        <v>287</v>
      </c>
      <c r="I69" t="s">
        <v>288</v>
      </c>
      <c r="J69" t="s">
        <v>52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</row>
    <row r="70" spans="1:25" x14ac:dyDescent="0.25">
      <c r="A70" t="s">
        <v>289</v>
      </c>
      <c r="B70" t="s">
        <v>290</v>
      </c>
      <c r="C70" t="s">
        <v>27</v>
      </c>
      <c r="D70" t="s">
        <v>28</v>
      </c>
      <c r="E70" t="s">
        <v>290</v>
      </c>
      <c r="F70" t="s">
        <v>28</v>
      </c>
      <c r="G70" t="s">
        <v>289</v>
      </c>
      <c r="H70" t="s">
        <v>291</v>
      </c>
      <c r="I70" t="s">
        <v>292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</row>
    <row r="71" spans="1:25" x14ac:dyDescent="0.25">
      <c r="A71" t="s">
        <v>293</v>
      </c>
      <c r="B71" t="s">
        <v>294</v>
      </c>
      <c r="C71" t="s">
        <v>27</v>
      </c>
      <c r="D71" t="s">
        <v>28</v>
      </c>
      <c r="E71" t="s">
        <v>294</v>
      </c>
      <c r="F71" t="s">
        <v>28</v>
      </c>
      <c r="G71" t="s">
        <v>293</v>
      </c>
      <c r="H71" t="s">
        <v>295</v>
      </c>
      <c r="I71" t="s">
        <v>296</v>
      </c>
      <c r="J71" t="s">
        <v>52</v>
      </c>
      <c r="K71" t="s">
        <v>30</v>
      </c>
      <c r="L71" t="s">
        <v>30</v>
      </c>
      <c r="M71" t="s">
        <v>30</v>
      </c>
      <c r="N71" t="s">
        <v>52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52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</row>
    <row r="72" spans="1:25" x14ac:dyDescent="0.25">
      <c r="A72" t="s">
        <v>297</v>
      </c>
      <c r="B72" t="s">
        <v>298</v>
      </c>
      <c r="C72" t="s">
        <v>27</v>
      </c>
      <c r="D72" t="s">
        <v>28</v>
      </c>
      <c r="E72" t="s">
        <v>298</v>
      </c>
      <c r="F72" t="s">
        <v>28</v>
      </c>
      <c r="G72" t="s">
        <v>297</v>
      </c>
      <c r="H72" t="s">
        <v>299</v>
      </c>
      <c r="I72" t="s">
        <v>300</v>
      </c>
      <c r="J72" t="s">
        <v>30</v>
      </c>
      <c r="K72" t="s">
        <v>30</v>
      </c>
      <c r="L72" t="s">
        <v>30</v>
      </c>
      <c r="M72" t="s">
        <v>52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</row>
    <row r="73" spans="1:25" x14ac:dyDescent="0.25">
      <c r="A73" t="s">
        <v>301</v>
      </c>
      <c r="B73" t="s">
        <v>302</v>
      </c>
      <c r="C73" t="s">
        <v>27</v>
      </c>
      <c r="D73" t="s">
        <v>28</v>
      </c>
      <c r="E73" t="s">
        <v>302</v>
      </c>
      <c r="F73" t="s">
        <v>28</v>
      </c>
      <c r="G73" t="s">
        <v>301</v>
      </c>
      <c r="H73" t="s">
        <v>303</v>
      </c>
      <c r="I73" t="s">
        <v>304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</row>
    <row r="74" spans="1:25" x14ac:dyDescent="0.25">
      <c r="A74" t="s">
        <v>305</v>
      </c>
      <c r="B74" t="s">
        <v>306</v>
      </c>
      <c r="C74" t="s">
        <v>27</v>
      </c>
      <c r="D74" t="s">
        <v>28</v>
      </c>
      <c r="E74" t="s">
        <v>306</v>
      </c>
      <c r="F74" t="s">
        <v>28</v>
      </c>
      <c r="G74" t="s">
        <v>305</v>
      </c>
      <c r="H74" t="s">
        <v>307</v>
      </c>
      <c r="I74" t="s">
        <v>308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</row>
    <row r="75" spans="1:25" x14ac:dyDescent="0.25">
      <c r="A75" t="s">
        <v>309</v>
      </c>
      <c r="B75" t="s">
        <v>310</v>
      </c>
      <c r="C75" t="s">
        <v>27</v>
      </c>
      <c r="D75" t="s">
        <v>28</v>
      </c>
      <c r="E75" t="s">
        <v>310</v>
      </c>
      <c r="F75" t="s">
        <v>28</v>
      </c>
      <c r="G75" t="s">
        <v>309</v>
      </c>
      <c r="H75" t="s">
        <v>311</v>
      </c>
      <c r="I75" t="s">
        <v>312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52</v>
      </c>
      <c r="R75" t="s">
        <v>30</v>
      </c>
      <c r="S75" t="s">
        <v>52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</row>
    <row r="76" spans="1:25" x14ac:dyDescent="0.25">
      <c r="A76" t="s">
        <v>313</v>
      </c>
      <c r="B76" t="s">
        <v>314</v>
      </c>
      <c r="C76" t="s">
        <v>27</v>
      </c>
      <c r="D76" t="s">
        <v>28</v>
      </c>
      <c r="E76" t="s">
        <v>314</v>
      </c>
      <c r="F76" t="s">
        <v>28</v>
      </c>
      <c r="G76" t="s">
        <v>313</v>
      </c>
      <c r="H76" t="s">
        <v>315</v>
      </c>
      <c r="I76" t="s">
        <v>316</v>
      </c>
      <c r="J76" t="s">
        <v>52</v>
      </c>
      <c r="K76" t="s">
        <v>30</v>
      </c>
      <c r="L76" t="s">
        <v>30</v>
      </c>
      <c r="M76" t="s">
        <v>30</v>
      </c>
      <c r="N76" t="s">
        <v>52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</row>
    <row r="77" spans="1:25" x14ac:dyDescent="0.25">
      <c r="A77" t="s">
        <v>317</v>
      </c>
      <c r="B77" t="s">
        <v>318</v>
      </c>
      <c r="C77" t="s">
        <v>27</v>
      </c>
      <c r="D77" t="s">
        <v>28</v>
      </c>
      <c r="E77" t="s">
        <v>318</v>
      </c>
      <c r="F77" t="s">
        <v>28</v>
      </c>
      <c r="G77" t="s">
        <v>317</v>
      </c>
      <c r="H77" t="s">
        <v>319</v>
      </c>
      <c r="I77" t="s">
        <v>288</v>
      </c>
      <c r="J77" t="s">
        <v>52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</row>
    <row r="78" spans="1:25" x14ac:dyDescent="0.25">
      <c r="A78" t="s">
        <v>320</v>
      </c>
      <c r="B78" t="s">
        <v>321</v>
      </c>
      <c r="C78" t="s">
        <v>27</v>
      </c>
      <c r="D78" t="s">
        <v>28</v>
      </c>
      <c r="E78" t="s">
        <v>321</v>
      </c>
      <c r="F78" t="s">
        <v>28</v>
      </c>
      <c r="G78" t="s">
        <v>320</v>
      </c>
      <c r="H78" t="s">
        <v>322</v>
      </c>
      <c r="I78" t="s">
        <v>323</v>
      </c>
      <c r="J78" t="s">
        <v>30</v>
      </c>
      <c r="K78" t="s">
        <v>30</v>
      </c>
      <c r="L78" t="s">
        <v>52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</row>
    <row r="79" spans="1:25" x14ac:dyDescent="0.25">
      <c r="A79" t="s">
        <v>324</v>
      </c>
      <c r="B79" t="s">
        <v>325</v>
      </c>
      <c r="C79" t="s">
        <v>27</v>
      </c>
      <c r="D79" t="s">
        <v>28</v>
      </c>
      <c r="E79" t="s">
        <v>325</v>
      </c>
      <c r="F79" t="s">
        <v>28</v>
      </c>
      <c r="G79" t="s">
        <v>324</v>
      </c>
      <c r="H79" t="s">
        <v>326</v>
      </c>
      <c r="I79" t="s">
        <v>327</v>
      </c>
      <c r="J79" t="s">
        <v>52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</row>
    <row r="80" spans="1:25" x14ac:dyDescent="0.25">
      <c r="A80" t="s">
        <v>328</v>
      </c>
      <c r="B80" t="s">
        <v>329</v>
      </c>
      <c r="C80" t="s">
        <v>27</v>
      </c>
      <c r="D80" t="s">
        <v>28</v>
      </c>
      <c r="E80" t="s">
        <v>329</v>
      </c>
      <c r="F80" t="s">
        <v>28</v>
      </c>
      <c r="G80" t="s">
        <v>328</v>
      </c>
      <c r="H80" t="s">
        <v>330</v>
      </c>
      <c r="I80" t="s">
        <v>156</v>
      </c>
      <c r="J80" t="s">
        <v>52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</row>
    <row r="81" spans="1:25" x14ac:dyDescent="0.25">
      <c r="A81" t="s">
        <v>331</v>
      </c>
      <c r="B81" t="s">
        <v>332</v>
      </c>
      <c r="C81" t="s">
        <v>27</v>
      </c>
      <c r="D81" t="s">
        <v>28</v>
      </c>
      <c r="E81" t="s">
        <v>332</v>
      </c>
      <c r="F81" t="s">
        <v>28</v>
      </c>
      <c r="G81" t="s">
        <v>331</v>
      </c>
      <c r="H81" t="s">
        <v>333</v>
      </c>
      <c r="I81" t="s">
        <v>156</v>
      </c>
      <c r="J81" t="s">
        <v>52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</row>
    <row r="82" spans="1:25" x14ac:dyDescent="0.25">
      <c r="A82" t="s">
        <v>334</v>
      </c>
      <c r="B82" t="s">
        <v>335</v>
      </c>
      <c r="C82" t="s">
        <v>27</v>
      </c>
      <c r="D82" t="s">
        <v>28</v>
      </c>
      <c r="E82" t="s">
        <v>335</v>
      </c>
      <c r="F82" t="s">
        <v>28</v>
      </c>
      <c r="G82" t="s">
        <v>334</v>
      </c>
      <c r="H82" t="s">
        <v>336</v>
      </c>
      <c r="I82" t="s">
        <v>337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</row>
    <row r="83" spans="1:25" x14ac:dyDescent="0.25">
      <c r="A83" t="s">
        <v>338</v>
      </c>
      <c r="B83" t="s">
        <v>339</v>
      </c>
      <c r="C83" t="s">
        <v>27</v>
      </c>
      <c r="D83" t="s">
        <v>28</v>
      </c>
      <c r="E83" t="s">
        <v>339</v>
      </c>
      <c r="F83" t="s">
        <v>28</v>
      </c>
      <c r="G83" t="s">
        <v>338</v>
      </c>
      <c r="H83" t="s">
        <v>340</v>
      </c>
      <c r="I83" t="s">
        <v>341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52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</row>
    <row r="84" spans="1:25" x14ac:dyDescent="0.25">
      <c r="A84" t="s">
        <v>342</v>
      </c>
      <c r="B84" t="s">
        <v>343</v>
      </c>
      <c r="C84" t="s">
        <v>27</v>
      </c>
      <c r="D84" t="s">
        <v>28</v>
      </c>
      <c r="E84" t="s">
        <v>343</v>
      </c>
      <c r="F84" t="s">
        <v>28</v>
      </c>
      <c r="G84" t="s">
        <v>342</v>
      </c>
      <c r="H84" t="s">
        <v>344</v>
      </c>
      <c r="I84" t="s">
        <v>156</v>
      </c>
      <c r="J84" t="s">
        <v>52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</row>
    <row r="85" spans="1:25" x14ac:dyDescent="0.25">
      <c r="A85" t="s">
        <v>345</v>
      </c>
      <c r="B85" t="s">
        <v>346</v>
      </c>
      <c r="C85" t="s">
        <v>27</v>
      </c>
      <c r="D85" t="s">
        <v>28</v>
      </c>
      <c r="E85" t="s">
        <v>346</v>
      </c>
      <c r="F85" t="s">
        <v>28</v>
      </c>
      <c r="G85" t="s">
        <v>345</v>
      </c>
      <c r="H85" t="s">
        <v>347</v>
      </c>
      <c r="I85" t="s">
        <v>348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</row>
    <row r="86" spans="1:25" x14ac:dyDescent="0.25">
      <c r="A86" t="s">
        <v>349</v>
      </c>
      <c r="B86" t="s">
        <v>350</v>
      </c>
      <c r="C86" t="s">
        <v>27</v>
      </c>
      <c r="D86" t="s">
        <v>28</v>
      </c>
      <c r="E86" t="s">
        <v>350</v>
      </c>
      <c r="F86" t="s">
        <v>28</v>
      </c>
      <c r="G86" t="s">
        <v>349</v>
      </c>
      <c r="H86" t="s">
        <v>351</v>
      </c>
      <c r="I86" t="s">
        <v>352</v>
      </c>
      <c r="J86" t="s">
        <v>52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</row>
    <row r="87" spans="1:25" x14ac:dyDescent="0.25">
      <c r="A87" t="s">
        <v>353</v>
      </c>
      <c r="B87" t="s">
        <v>354</v>
      </c>
      <c r="C87" t="s">
        <v>27</v>
      </c>
      <c r="D87" t="s">
        <v>28</v>
      </c>
      <c r="E87" t="s">
        <v>354</v>
      </c>
      <c r="F87" t="s">
        <v>28</v>
      </c>
      <c r="G87" t="s">
        <v>353</v>
      </c>
      <c r="H87" t="s">
        <v>355</v>
      </c>
      <c r="I87" t="s">
        <v>106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</row>
    <row r="88" spans="1:25" x14ac:dyDescent="0.25">
      <c r="A88" t="s">
        <v>356</v>
      </c>
      <c r="B88" t="s">
        <v>357</v>
      </c>
      <c r="C88" t="s">
        <v>27</v>
      </c>
      <c r="D88" t="s">
        <v>28</v>
      </c>
      <c r="E88" t="s">
        <v>357</v>
      </c>
      <c r="F88" t="s">
        <v>28</v>
      </c>
      <c r="G88" t="s">
        <v>356</v>
      </c>
      <c r="H88" t="s">
        <v>358</v>
      </c>
      <c r="I88" t="s">
        <v>359</v>
      </c>
      <c r="J88" t="s">
        <v>52</v>
      </c>
      <c r="K88" t="s">
        <v>30</v>
      </c>
      <c r="L88" t="s">
        <v>30</v>
      </c>
      <c r="M88" t="s">
        <v>30</v>
      </c>
      <c r="N88" t="s">
        <v>52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52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</row>
  </sheetData>
  <conditionalFormatting sqref="E2:E88">
    <cfRule type="expression" dxfId="51" priority="1">
      <formula>1=1</formula>
    </cfRule>
  </conditionalFormatting>
  <conditionalFormatting sqref="J2:J88">
    <cfRule type="cellIs" dxfId="50" priority="2" operator="equal">
      <formula>1</formula>
    </cfRule>
    <cfRule type="cellIs" dxfId="49" priority="3" operator="equal">
      <formula>"1"</formula>
    </cfRule>
    <cfRule type="expression" dxfId="48" priority="4" stopIfTrue="1">
      <formula>TRUE</formula>
    </cfRule>
  </conditionalFormatting>
  <conditionalFormatting sqref="K2:K88">
    <cfRule type="cellIs" dxfId="47" priority="5" operator="equal">
      <formula>1</formula>
    </cfRule>
    <cfRule type="cellIs" dxfId="46" priority="6" operator="equal">
      <formula>"1"</formula>
    </cfRule>
    <cfRule type="expression" dxfId="45" priority="7" stopIfTrue="1">
      <formula>TRUE</formula>
    </cfRule>
  </conditionalFormatting>
  <conditionalFormatting sqref="L2:L88">
    <cfRule type="cellIs" dxfId="44" priority="8" operator="equal">
      <formula>1</formula>
    </cfRule>
    <cfRule type="cellIs" dxfId="43" priority="9" operator="equal">
      <formula>"1"</formula>
    </cfRule>
    <cfRule type="expression" dxfId="42" priority="10" stopIfTrue="1">
      <formula>TRUE</formula>
    </cfRule>
  </conditionalFormatting>
  <conditionalFormatting sqref="M2:M88">
    <cfRule type="cellIs" dxfId="41" priority="11" operator="equal">
      <formula>1</formula>
    </cfRule>
    <cfRule type="cellIs" dxfId="40" priority="12" operator="equal">
      <formula>"1"</formula>
    </cfRule>
    <cfRule type="expression" dxfId="39" priority="13" stopIfTrue="1">
      <formula>TRUE</formula>
    </cfRule>
  </conditionalFormatting>
  <conditionalFormatting sqref="N2:N88">
    <cfRule type="cellIs" dxfId="38" priority="14" operator="equal">
      <formula>1</formula>
    </cfRule>
    <cfRule type="cellIs" dxfId="37" priority="15" operator="equal">
      <formula>"1"</formula>
    </cfRule>
    <cfRule type="expression" dxfId="36" priority="16" stopIfTrue="1">
      <formula>TRUE</formula>
    </cfRule>
  </conditionalFormatting>
  <conditionalFormatting sqref="O2:O88">
    <cfRule type="cellIs" dxfId="35" priority="17" operator="equal">
      <formula>1</formula>
    </cfRule>
    <cfRule type="cellIs" dxfId="34" priority="18" operator="equal">
      <formula>"1"</formula>
    </cfRule>
    <cfRule type="expression" dxfId="33" priority="19" stopIfTrue="1">
      <formula>TRUE</formula>
    </cfRule>
  </conditionalFormatting>
  <conditionalFormatting sqref="P2:P88">
    <cfRule type="cellIs" dxfId="32" priority="20" operator="equal">
      <formula>1</formula>
    </cfRule>
    <cfRule type="cellIs" dxfId="31" priority="21" operator="equal">
      <formula>"1"</formula>
    </cfRule>
    <cfRule type="expression" dxfId="30" priority="22" stopIfTrue="1">
      <formula>TRUE</formula>
    </cfRule>
  </conditionalFormatting>
  <conditionalFormatting sqref="Q2:Q88">
    <cfRule type="cellIs" dxfId="29" priority="23" operator="equal">
      <formula>1</formula>
    </cfRule>
    <cfRule type="cellIs" dxfId="28" priority="24" operator="equal">
      <formula>"1"</formula>
    </cfRule>
    <cfRule type="expression" dxfId="27" priority="25" stopIfTrue="1">
      <formula>TRUE</formula>
    </cfRule>
  </conditionalFormatting>
  <conditionalFormatting sqref="R2:R88">
    <cfRule type="cellIs" dxfId="26" priority="26" operator="equal">
      <formula>1</formula>
    </cfRule>
    <cfRule type="cellIs" dxfId="25" priority="27" operator="equal">
      <formula>"1"</formula>
    </cfRule>
    <cfRule type="expression" dxfId="24" priority="28" stopIfTrue="1">
      <formula>TRUE</formula>
    </cfRule>
  </conditionalFormatting>
  <conditionalFormatting sqref="S2:S88">
    <cfRule type="cellIs" dxfId="23" priority="29" operator="equal">
      <formula>1</formula>
    </cfRule>
    <cfRule type="cellIs" dxfId="22" priority="30" operator="equal">
      <formula>"1"</formula>
    </cfRule>
    <cfRule type="expression" dxfId="21" priority="31" stopIfTrue="1">
      <formula>TRUE</formula>
    </cfRule>
  </conditionalFormatting>
  <conditionalFormatting sqref="T2:T88">
    <cfRule type="cellIs" dxfId="20" priority="32" operator="equal">
      <formula>1</formula>
    </cfRule>
    <cfRule type="cellIs" dxfId="19" priority="33" operator="equal">
      <formula>"1"</formula>
    </cfRule>
    <cfRule type="expression" dxfId="18" priority="34" stopIfTrue="1">
      <formula>TRUE</formula>
    </cfRule>
  </conditionalFormatting>
  <conditionalFormatting sqref="U2:U88">
    <cfRule type="cellIs" dxfId="17" priority="35" operator="equal">
      <formula>1</formula>
    </cfRule>
    <cfRule type="cellIs" dxfId="16" priority="36" operator="equal">
      <formula>"1"</formula>
    </cfRule>
    <cfRule type="expression" dxfId="15" priority="37" stopIfTrue="1">
      <formula>TRUE</formula>
    </cfRule>
  </conditionalFormatting>
  <conditionalFormatting sqref="V2:V88">
    <cfRule type="cellIs" dxfId="14" priority="38" operator="equal">
      <formula>1</formula>
    </cfRule>
    <cfRule type="cellIs" dxfId="13" priority="39" operator="equal">
      <formula>"1"</formula>
    </cfRule>
    <cfRule type="expression" dxfId="12" priority="40" stopIfTrue="1">
      <formula>TRUE</formula>
    </cfRule>
  </conditionalFormatting>
  <conditionalFormatting sqref="W2:W88">
    <cfRule type="cellIs" dxfId="11" priority="41" operator="equal">
      <formula>1</formula>
    </cfRule>
    <cfRule type="cellIs" dxfId="10" priority="42" operator="equal">
      <formula>"1"</formula>
    </cfRule>
    <cfRule type="expression" dxfId="9" priority="43" stopIfTrue="1">
      <formula>TRUE</formula>
    </cfRule>
  </conditionalFormatting>
  <conditionalFormatting sqref="X2:X88">
    <cfRule type="cellIs" dxfId="8" priority="44" operator="equal">
      <formula>1</formula>
    </cfRule>
    <cfRule type="cellIs" dxfId="7" priority="45" operator="equal">
      <formula>"1"</formula>
    </cfRule>
    <cfRule type="expression" dxfId="6" priority="46" stopIfTrue="1">
      <formula>TRUE</formula>
    </cfRule>
  </conditionalFormatting>
  <conditionalFormatting sqref="Y2:Y88">
    <cfRule type="cellIs" dxfId="5" priority="47" operator="equal">
      <formula>1</formula>
    </cfRule>
    <cfRule type="cellIs" dxfId="4" priority="48" operator="equal">
      <formula>"1"</formula>
    </cfRule>
    <cfRule type="expression" dxfId="3" priority="49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82"/>
  <sheetViews>
    <sheetView workbookViewId="0"/>
  </sheetViews>
  <sheetFormatPr defaultRowHeight="15" x14ac:dyDescent="0.25"/>
  <sheetData>
    <row r="1" spans="1:9" x14ac:dyDescent="0.25">
      <c r="A1" s="1" t="s">
        <v>360</v>
      </c>
      <c r="B1" s="1" t="s">
        <v>361</v>
      </c>
      <c r="C1" s="1" t="s">
        <v>362</v>
      </c>
      <c r="D1" s="1" t="s">
        <v>7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</row>
    <row r="2" spans="1:9" x14ac:dyDescent="0.25">
      <c r="A2" t="s">
        <v>368</v>
      </c>
      <c r="B2" t="s">
        <v>369</v>
      </c>
      <c r="C2" t="s">
        <v>370</v>
      </c>
      <c r="D2" t="s">
        <v>371</v>
      </c>
      <c r="E2" s="2">
        <v>-11.5130774556</v>
      </c>
      <c r="F2" s="3">
        <v>-7.2499623794000003</v>
      </c>
      <c r="G2" t="s">
        <v>372</v>
      </c>
      <c r="H2" t="s">
        <v>373</v>
      </c>
      <c r="I2" t="s">
        <v>374</v>
      </c>
    </row>
    <row r="3" spans="1:9" x14ac:dyDescent="0.25">
      <c r="A3" t="s">
        <v>375</v>
      </c>
      <c r="B3" t="s">
        <v>369</v>
      </c>
      <c r="C3" t="s">
        <v>370</v>
      </c>
      <c r="D3" t="s">
        <v>371</v>
      </c>
      <c r="E3" s="2">
        <v>-11.5130774556</v>
      </c>
      <c r="F3" s="3">
        <v>-7.2499623794000003</v>
      </c>
      <c r="G3" t="s">
        <v>372</v>
      </c>
      <c r="H3" t="s">
        <v>376</v>
      </c>
      <c r="I3" t="s">
        <v>377</v>
      </c>
    </row>
    <row r="4" spans="1:9" x14ac:dyDescent="0.25">
      <c r="A4" t="s">
        <v>375</v>
      </c>
      <c r="B4" t="s">
        <v>378</v>
      </c>
      <c r="C4" t="s">
        <v>379</v>
      </c>
      <c r="D4" t="s">
        <v>380</v>
      </c>
      <c r="E4" s="2">
        <v>-10.291282742</v>
      </c>
      <c r="F4" s="3">
        <v>-6.4169372417000003</v>
      </c>
      <c r="G4" t="s">
        <v>381</v>
      </c>
      <c r="H4" t="s">
        <v>382</v>
      </c>
      <c r="I4" t="s">
        <v>383</v>
      </c>
    </row>
    <row r="5" spans="1:9" x14ac:dyDescent="0.25">
      <c r="A5" t="s">
        <v>375</v>
      </c>
      <c r="B5" t="s">
        <v>378</v>
      </c>
      <c r="C5" t="s">
        <v>384</v>
      </c>
      <c r="D5" t="s">
        <v>385</v>
      </c>
      <c r="E5" s="2">
        <v>-10.202931063199999</v>
      </c>
      <c r="F5" s="3">
        <v>-6.4169372417000003</v>
      </c>
      <c r="G5" t="s">
        <v>386</v>
      </c>
      <c r="H5" t="s">
        <v>382</v>
      </c>
      <c r="I5" t="s">
        <v>383</v>
      </c>
    </row>
    <row r="6" spans="1:9" x14ac:dyDescent="0.25">
      <c r="A6" t="s">
        <v>375</v>
      </c>
      <c r="B6" t="s">
        <v>378</v>
      </c>
      <c r="C6" t="s">
        <v>387</v>
      </c>
      <c r="D6" t="s">
        <v>388</v>
      </c>
      <c r="E6" s="2">
        <v>-9.9094237336000006</v>
      </c>
      <c r="F6" s="3">
        <v>-6.2483686486999996</v>
      </c>
      <c r="G6" t="s">
        <v>389</v>
      </c>
      <c r="H6" t="s">
        <v>382</v>
      </c>
      <c r="I6" t="s">
        <v>383</v>
      </c>
    </row>
    <row r="7" spans="1:9" x14ac:dyDescent="0.25">
      <c r="A7" t="s">
        <v>375</v>
      </c>
      <c r="B7" t="s">
        <v>378</v>
      </c>
      <c r="C7" t="s">
        <v>390</v>
      </c>
      <c r="D7" t="s">
        <v>391</v>
      </c>
      <c r="E7" s="2">
        <v>-9.5271730410999993</v>
      </c>
      <c r="F7" s="3">
        <v>-6.0952841280000003</v>
      </c>
      <c r="G7" t="s">
        <v>392</v>
      </c>
      <c r="H7" t="s">
        <v>382</v>
      </c>
      <c r="I7" t="s">
        <v>383</v>
      </c>
    </row>
    <row r="8" spans="1:9" x14ac:dyDescent="0.25">
      <c r="A8" t="s">
        <v>375</v>
      </c>
      <c r="B8" t="s">
        <v>378</v>
      </c>
      <c r="C8" t="s">
        <v>393</v>
      </c>
      <c r="D8" t="s">
        <v>394</v>
      </c>
      <c r="E8" s="2">
        <v>-9.4910635275999997</v>
      </c>
      <c r="F8" s="3">
        <v>-6.0952841280000003</v>
      </c>
      <c r="G8" t="s">
        <v>395</v>
      </c>
      <c r="H8" t="s">
        <v>382</v>
      </c>
      <c r="I8" t="s">
        <v>383</v>
      </c>
    </row>
    <row r="9" spans="1:9" x14ac:dyDescent="0.25">
      <c r="A9" t="s">
        <v>375</v>
      </c>
      <c r="B9" t="s">
        <v>378</v>
      </c>
      <c r="C9" t="s">
        <v>396</v>
      </c>
      <c r="D9" t="s">
        <v>397</v>
      </c>
      <c r="E9" s="2">
        <v>-9.4553092171999999</v>
      </c>
      <c r="F9" s="3">
        <v>-6.0952841280000003</v>
      </c>
      <c r="G9" t="s">
        <v>398</v>
      </c>
      <c r="H9" t="s">
        <v>382</v>
      </c>
      <c r="I9" t="s">
        <v>383</v>
      </c>
    </row>
    <row r="10" spans="1:9" x14ac:dyDescent="0.25">
      <c r="A10" t="s">
        <v>375</v>
      </c>
      <c r="B10" t="s">
        <v>378</v>
      </c>
      <c r="C10" t="s">
        <v>399</v>
      </c>
      <c r="D10" t="s">
        <v>400</v>
      </c>
      <c r="E10" s="2">
        <v>-9.4553092171999999</v>
      </c>
      <c r="F10" s="3">
        <v>-6.0952841280000003</v>
      </c>
      <c r="G10" t="s">
        <v>398</v>
      </c>
      <c r="H10" t="s">
        <v>382</v>
      </c>
      <c r="I10" t="s">
        <v>383</v>
      </c>
    </row>
    <row r="11" spans="1:9" x14ac:dyDescent="0.25">
      <c r="A11" t="s">
        <v>375</v>
      </c>
      <c r="B11" t="s">
        <v>378</v>
      </c>
      <c r="C11" t="s">
        <v>401</v>
      </c>
      <c r="D11" t="s">
        <v>402</v>
      </c>
      <c r="E11" s="2">
        <v>-9.2478811186000005</v>
      </c>
      <c r="F11" s="3">
        <v>-5.9847660424000004</v>
      </c>
      <c r="G11" t="s">
        <v>403</v>
      </c>
      <c r="H11" t="s">
        <v>382</v>
      </c>
      <c r="I11" t="s">
        <v>383</v>
      </c>
    </row>
    <row r="12" spans="1:9" x14ac:dyDescent="0.25">
      <c r="A12" t="s">
        <v>375</v>
      </c>
      <c r="B12" t="s">
        <v>378</v>
      </c>
      <c r="C12" t="s">
        <v>404</v>
      </c>
      <c r="D12" t="s">
        <v>405</v>
      </c>
      <c r="E12" s="2">
        <v>-9.2478811186000005</v>
      </c>
      <c r="F12" s="3">
        <v>-5.9847660424000004</v>
      </c>
      <c r="G12" t="s">
        <v>403</v>
      </c>
      <c r="H12" t="s">
        <v>382</v>
      </c>
      <c r="I12" t="s">
        <v>383</v>
      </c>
    </row>
    <row r="13" spans="1:9" x14ac:dyDescent="0.25">
      <c r="A13" t="s">
        <v>375</v>
      </c>
      <c r="B13" t="s">
        <v>406</v>
      </c>
      <c r="C13" t="s">
        <v>407</v>
      </c>
      <c r="D13" t="s">
        <v>408</v>
      </c>
      <c r="E13" s="2">
        <v>-8.6259837003000008</v>
      </c>
      <c r="F13" s="3">
        <v>-5.4042613092999998</v>
      </c>
      <c r="G13" t="s">
        <v>409</v>
      </c>
      <c r="H13" t="s">
        <v>410</v>
      </c>
      <c r="I13" t="s">
        <v>411</v>
      </c>
    </row>
    <row r="14" spans="1:9" x14ac:dyDescent="0.25">
      <c r="A14" t="s">
        <v>375</v>
      </c>
      <c r="B14" t="s">
        <v>378</v>
      </c>
      <c r="C14" t="s">
        <v>412</v>
      </c>
      <c r="D14" t="s">
        <v>413</v>
      </c>
      <c r="E14" s="2">
        <v>-7.9452205031999998</v>
      </c>
      <c r="F14" s="3">
        <v>-4.7612866730999999</v>
      </c>
      <c r="G14" t="s">
        <v>414</v>
      </c>
      <c r="H14" t="s">
        <v>415</v>
      </c>
      <c r="I14" t="s">
        <v>416</v>
      </c>
    </row>
    <row r="15" spans="1:9" x14ac:dyDescent="0.25">
      <c r="A15" t="s">
        <v>375</v>
      </c>
      <c r="B15" t="s">
        <v>378</v>
      </c>
      <c r="C15" t="s">
        <v>417</v>
      </c>
      <c r="D15" t="s">
        <v>418</v>
      </c>
      <c r="E15" s="2">
        <v>-7.7143808765999999</v>
      </c>
      <c r="F15" s="3">
        <v>-4.6433819931000002</v>
      </c>
      <c r="G15" t="s">
        <v>419</v>
      </c>
      <c r="H15" t="s">
        <v>382</v>
      </c>
      <c r="I15" t="s">
        <v>383</v>
      </c>
    </row>
    <row r="16" spans="1:9" x14ac:dyDescent="0.25">
      <c r="A16" t="s">
        <v>375</v>
      </c>
      <c r="B16" t="s">
        <v>378</v>
      </c>
      <c r="C16" t="s">
        <v>420</v>
      </c>
      <c r="D16" t="s">
        <v>421</v>
      </c>
      <c r="E16" s="2">
        <v>-7.7143808765999999</v>
      </c>
      <c r="F16" s="3">
        <v>-4.6433819931000002</v>
      </c>
      <c r="G16" t="s">
        <v>419</v>
      </c>
      <c r="H16" t="s">
        <v>382</v>
      </c>
      <c r="I16" t="s">
        <v>383</v>
      </c>
    </row>
    <row r="17" spans="1:9" x14ac:dyDescent="0.25">
      <c r="A17" t="s">
        <v>375</v>
      </c>
      <c r="B17" t="s">
        <v>378</v>
      </c>
      <c r="C17" t="s">
        <v>422</v>
      </c>
      <c r="D17" t="s">
        <v>423</v>
      </c>
      <c r="E17" s="2">
        <v>-7.7143808765999999</v>
      </c>
      <c r="F17" s="3">
        <v>-4.6433819931000002</v>
      </c>
      <c r="G17" t="s">
        <v>419</v>
      </c>
      <c r="H17" t="s">
        <v>382</v>
      </c>
      <c r="I17" t="s">
        <v>383</v>
      </c>
    </row>
    <row r="18" spans="1:9" x14ac:dyDescent="0.25">
      <c r="A18" t="s">
        <v>375</v>
      </c>
      <c r="B18" t="s">
        <v>406</v>
      </c>
      <c r="C18" t="s">
        <v>424</v>
      </c>
      <c r="D18" t="s">
        <v>425</v>
      </c>
      <c r="E18" s="2">
        <v>-7.7023770866000003</v>
      </c>
      <c r="F18" s="3">
        <v>-4.6433819931000002</v>
      </c>
      <c r="G18" t="s">
        <v>426</v>
      </c>
      <c r="H18" t="s">
        <v>427</v>
      </c>
      <c r="I18" t="s">
        <v>428</v>
      </c>
    </row>
    <row r="19" spans="1:9" x14ac:dyDescent="0.25">
      <c r="A19" t="s">
        <v>375</v>
      </c>
      <c r="B19" t="s">
        <v>406</v>
      </c>
      <c r="C19" t="s">
        <v>429</v>
      </c>
      <c r="D19" t="s">
        <v>430</v>
      </c>
      <c r="E19" s="2">
        <v>-7.0644117683000003</v>
      </c>
      <c r="F19" s="3">
        <v>-4.0317456135</v>
      </c>
      <c r="G19" t="s">
        <v>431</v>
      </c>
      <c r="H19" t="s">
        <v>432</v>
      </c>
      <c r="I19" t="s">
        <v>433</v>
      </c>
    </row>
    <row r="20" spans="1:9" x14ac:dyDescent="0.25">
      <c r="A20" t="s">
        <v>375</v>
      </c>
      <c r="B20" t="s">
        <v>406</v>
      </c>
      <c r="C20" t="s">
        <v>434</v>
      </c>
      <c r="D20" t="s">
        <v>435</v>
      </c>
      <c r="E20" s="2">
        <v>-6.8720546302000001</v>
      </c>
      <c r="F20" s="3">
        <v>-3.8642120591000002</v>
      </c>
      <c r="G20" t="s">
        <v>436</v>
      </c>
      <c r="H20" t="s">
        <v>432</v>
      </c>
      <c r="I20" t="s">
        <v>433</v>
      </c>
    </row>
    <row r="21" spans="1:9" x14ac:dyDescent="0.25">
      <c r="A21" t="s">
        <v>375</v>
      </c>
      <c r="B21" t="s">
        <v>378</v>
      </c>
      <c r="C21" t="s">
        <v>437</v>
      </c>
      <c r="D21" t="s">
        <v>438</v>
      </c>
      <c r="E21" s="2">
        <v>-6.0183973207000001</v>
      </c>
      <c r="F21" s="3">
        <v>-3.0340358454</v>
      </c>
      <c r="G21" t="s">
        <v>439</v>
      </c>
      <c r="H21" t="s">
        <v>440</v>
      </c>
      <c r="I21" t="s">
        <v>441</v>
      </c>
    </row>
    <row r="22" spans="1:9" x14ac:dyDescent="0.25">
      <c r="A22" t="s">
        <v>375</v>
      </c>
      <c r="B22" t="s">
        <v>442</v>
      </c>
      <c r="C22" t="s">
        <v>443</v>
      </c>
      <c r="D22" t="s">
        <v>444</v>
      </c>
      <c r="E22" s="2">
        <v>-4.4440802010000002</v>
      </c>
      <c r="F22" s="3">
        <v>-1.4819951204999999</v>
      </c>
      <c r="G22" t="s">
        <v>445</v>
      </c>
      <c r="H22" t="s">
        <v>446</v>
      </c>
      <c r="I22" t="s">
        <v>447</v>
      </c>
    </row>
    <row r="23" spans="1:9" x14ac:dyDescent="0.25">
      <c r="A23" t="s">
        <v>448</v>
      </c>
      <c r="B23" t="s">
        <v>378</v>
      </c>
      <c r="C23" t="s">
        <v>449</v>
      </c>
      <c r="D23" t="s">
        <v>450</v>
      </c>
      <c r="E23" s="2">
        <v>-4.1302161230000003</v>
      </c>
      <c r="F23" s="3">
        <v>-1.1893203415</v>
      </c>
      <c r="G23" t="s">
        <v>451</v>
      </c>
      <c r="H23" t="s">
        <v>452</v>
      </c>
      <c r="I23" t="s">
        <v>453</v>
      </c>
    </row>
    <row r="24" spans="1:9" x14ac:dyDescent="0.25">
      <c r="A24" t="s">
        <v>454</v>
      </c>
      <c r="B24" t="s">
        <v>378</v>
      </c>
      <c r="C24" t="s">
        <v>449</v>
      </c>
      <c r="D24" t="s">
        <v>450</v>
      </c>
      <c r="E24" s="2">
        <v>-4.1302161230000003</v>
      </c>
      <c r="F24" s="3">
        <v>-1.1893203415</v>
      </c>
      <c r="G24" t="s">
        <v>451</v>
      </c>
      <c r="H24" t="s">
        <v>452</v>
      </c>
      <c r="I24" t="s">
        <v>453</v>
      </c>
    </row>
    <row r="25" spans="1:9" x14ac:dyDescent="0.25">
      <c r="A25" t="s">
        <v>454</v>
      </c>
      <c r="B25" t="s">
        <v>378</v>
      </c>
      <c r="C25" t="s">
        <v>455</v>
      </c>
      <c r="D25" t="s">
        <v>456</v>
      </c>
      <c r="E25" s="2">
        <v>-3.1146394121999998</v>
      </c>
      <c r="F25" s="3">
        <v>-0.31392233390000002</v>
      </c>
      <c r="G25" t="s">
        <v>457</v>
      </c>
      <c r="H25" t="s">
        <v>458</v>
      </c>
      <c r="I25" t="s">
        <v>459</v>
      </c>
    </row>
    <row r="26" spans="1:9" x14ac:dyDescent="0.25">
      <c r="A26" t="s">
        <v>460</v>
      </c>
      <c r="B26" t="s">
        <v>378</v>
      </c>
      <c r="C26" t="s">
        <v>461</v>
      </c>
      <c r="D26" t="s">
        <v>462</v>
      </c>
      <c r="E26" s="2">
        <v>-3.9858708581000002</v>
      </c>
      <c r="F26" s="3">
        <v>-1.0651784627000001</v>
      </c>
      <c r="G26" t="s">
        <v>463</v>
      </c>
      <c r="H26" t="s">
        <v>464</v>
      </c>
      <c r="I26" t="s">
        <v>465</v>
      </c>
    </row>
    <row r="27" spans="1:9" x14ac:dyDescent="0.25">
      <c r="A27" t="s">
        <v>466</v>
      </c>
      <c r="B27" t="s">
        <v>378</v>
      </c>
      <c r="C27" t="s">
        <v>461</v>
      </c>
      <c r="D27" t="s">
        <v>462</v>
      </c>
      <c r="E27" s="2">
        <v>-3.9858708581000002</v>
      </c>
      <c r="F27" s="3">
        <v>-1.0651784627000001</v>
      </c>
      <c r="G27" t="s">
        <v>463</v>
      </c>
      <c r="H27" t="s">
        <v>467</v>
      </c>
      <c r="I27" t="s">
        <v>468</v>
      </c>
    </row>
    <row r="28" spans="1:9" x14ac:dyDescent="0.25">
      <c r="A28" t="s">
        <v>466</v>
      </c>
      <c r="B28" t="s">
        <v>378</v>
      </c>
      <c r="C28" t="s">
        <v>469</v>
      </c>
      <c r="D28" t="s">
        <v>470</v>
      </c>
      <c r="E28" s="2">
        <v>-3.462269853</v>
      </c>
      <c r="F28" s="3">
        <v>-0.59709478549999995</v>
      </c>
      <c r="G28" t="s">
        <v>471</v>
      </c>
      <c r="H28" t="s">
        <v>472</v>
      </c>
      <c r="I28" t="s">
        <v>473</v>
      </c>
    </row>
    <row r="29" spans="1:9" x14ac:dyDescent="0.25">
      <c r="A29" t="s">
        <v>466</v>
      </c>
      <c r="B29" t="s">
        <v>378</v>
      </c>
      <c r="C29" t="s">
        <v>474</v>
      </c>
      <c r="D29" t="s">
        <v>475</v>
      </c>
      <c r="E29" s="2">
        <v>-2.9440620491999998</v>
      </c>
      <c r="F29" s="3">
        <v>-0.17230866689999999</v>
      </c>
      <c r="G29" t="s">
        <v>476</v>
      </c>
      <c r="H29" t="s">
        <v>467</v>
      </c>
      <c r="I29" t="s">
        <v>468</v>
      </c>
    </row>
    <row r="30" spans="1:9" x14ac:dyDescent="0.25">
      <c r="A30" t="s">
        <v>466</v>
      </c>
      <c r="B30" t="s">
        <v>378</v>
      </c>
      <c r="C30" t="s">
        <v>477</v>
      </c>
      <c r="D30" t="s">
        <v>478</v>
      </c>
      <c r="E30" s="2">
        <v>-2.9440620491999998</v>
      </c>
      <c r="F30" s="3">
        <v>-0.17230866689999999</v>
      </c>
      <c r="G30" t="s">
        <v>476</v>
      </c>
      <c r="H30" t="s">
        <v>467</v>
      </c>
      <c r="I30" t="s">
        <v>468</v>
      </c>
    </row>
    <row r="31" spans="1:9" x14ac:dyDescent="0.25">
      <c r="A31" t="s">
        <v>466</v>
      </c>
      <c r="B31" t="s">
        <v>406</v>
      </c>
      <c r="C31" t="s">
        <v>479</v>
      </c>
      <c r="D31" t="s">
        <v>480</v>
      </c>
      <c r="E31" s="2">
        <v>-2.4375577331999998</v>
      </c>
      <c r="F31" s="3">
        <v>0</v>
      </c>
      <c r="G31" t="s">
        <v>481</v>
      </c>
      <c r="H31" t="s">
        <v>482</v>
      </c>
      <c r="I31" t="s">
        <v>483</v>
      </c>
    </row>
    <row r="32" spans="1:9" x14ac:dyDescent="0.25">
      <c r="A32" t="s">
        <v>484</v>
      </c>
      <c r="B32" t="s">
        <v>406</v>
      </c>
      <c r="C32" t="s">
        <v>485</v>
      </c>
      <c r="D32" t="s">
        <v>486</v>
      </c>
      <c r="E32" s="2">
        <v>-3.5685527544000002</v>
      </c>
      <c r="F32" s="3">
        <v>-0.67480983530000005</v>
      </c>
      <c r="G32" t="s">
        <v>487</v>
      </c>
      <c r="H32" t="s">
        <v>488</v>
      </c>
      <c r="I32" t="s">
        <v>489</v>
      </c>
    </row>
    <row r="33" spans="1:9" x14ac:dyDescent="0.25">
      <c r="A33" t="s">
        <v>490</v>
      </c>
      <c r="B33" t="s">
        <v>406</v>
      </c>
      <c r="C33" t="s">
        <v>485</v>
      </c>
      <c r="D33" t="s">
        <v>486</v>
      </c>
      <c r="E33" s="2">
        <v>-3.5685527544000002</v>
      </c>
      <c r="F33" s="3">
        <v>-0.67480983530000005</v>
      </c>
      <c r="G33" t="s">
        <v>487</v>
      </c>
      <c r="H33" t="s">
        <v>488</v>
      </c>
      <c r="I33" t="s">
        <v>489</v>
      </c>
    </row>
    <row r="34" spans="1:9" x14ac:dyDescent="0.25">
      <c r="A34" t="s">
        <v>491</v>
      </c>
      <c r="B34" t="s">
        <v>406</v>
      </c>
      <c r="C34" t="s">
        <v>492</v>
      </c>
      <c r="D34" t="s">
        <v>493</v>
      </c>
      <c r="E34" s="2">
        <v>-3.5577136697</v>
      </c>
      <c r="F34" s="3">
        <v>-0.67480983530000005</v>
      </c>
      <c r="G34" t="s">
        <v>494</v>
      </c>
      <c r="H34" t="s">
        <v>495</v>
      </c>
      <c r="I34" t="s">
        <v>496</v>
      </c>
    </row>
    <row r="35" spans="1:9" x14ac:dyDescent="0.25">
      <c r="A35" t="s">
        <v>497</v>
      </c>
      <c r="B35" t="s">
        <v>406</v>
      </c>
      <c r="C35" t="s">
        <v>492</v>
      </c>
      <c r="D35" t="s">
        <v>493</v>
      </c>
      <c r="E35" s="2">
        <v>-3.5577136697</v>
      </c>
      <c r="F35" s="3">
        <v>-0.67480983530000005</v>
      </c>
      <c r="G35" t="s">
        <v>494</v>
      </c>
      <c r="H35" t="s">
        <v>498</v>
      </c>
      <c r="I35" t="s">
        <v>499</v>
      </c>
    </row>
    <row r="36" spans="1:9" x14ac:dyDescent="0.25">
      <c r="A36" t="s">
        <v>497</v>
      </c>
      <c r="B36" t="s">
        <v>406</v>
      </c>
      <c r="C36" t="s">
        <v>500</v>
      </c>
      <c r="D36" t="s">
        <v>501</v>
      </c>
      <c r="E36" s="2">
        <v>-2.8913544888999998</v>
      </c>
      <c r="F36" s="3">
        <v>-0.133389391</v>
      </c>
      <c r="G36" t="s">
        <v>502</v>
      </c>
      <c r="H36" t="s">
        <v>503</v>
      </c>
      <c r="I36" t="s">
        <v>504</v>
      </c>
    </row>
    <row r="37" spans="1:9" x14ac:dyDescent="0.25">
      <c r="A37" t="s">
        <v>497</v>
      </c>
      <c r="B37" t="s">
        <v>406</v>
      </c>
      <c r="C37" t="s">
        <v>505</v>
      </c>
      <c r="D37" t="s">
        <v>506</v>
      </c>
      <c r="E37" s="2">
        <v>-2.3848986560999998</v>
      </c>
      <c r="F37" s="3">
        <v>0</v>
      </c>
      <c r="G37" t="s">
        <v>507</v>
      </c>
      <c r="H37" t="s">
        <v>508</v>
      </c>
      <c r="I37" t="s">
        <v>509</v>
      </c>
    </row>
    <row r="38" spans="1:9" x14ac:dyDescent="0.25">
      <c r="A38" t="s">
        <v>510</v>
      </c>
      <c r="B38" t="s">
        <v>406</v>
      </c>
      <c r="C38" t="s">
        <v>511</v>
      </c>
      <c r="D38" t="s">
        <v>512</v>
      </c>
      <c r="E38" s="2">
        <v>-3.3420795757000001</v>
      </c>
      <c r="F38" s="3">
        <v>-0.49393784750000003</v>
      </c>
      <c r="G38" t="s">
        <v>513</v>
      </c>
      <c r="H38" t="s">
        <v>514</v>
      </c>
      <c r="I38" t="s">
        <v>515</v>
      </c>
    </row>
    <row r="39" spans="1:9" x14ac:dyDescent="0.25">
      <c r="A39" t="s">
        <v>516</v>
      </c>
      <c r="B39" t="s">
        <v>406</v>
      </c>
      <c r="C39" t="s">
        <v>511</v>
      </c>
      <c r="D39" t="s">
        <v>512</v>
      </c>
      <c r="E39" s="2">
        <v>-3.3420795757000001</v>
      </c>
      <c r="F39" s="3">
        <v>-0.49393784750000003</v>
      </c>
      <c r="G39" t="s">
        <v>513</v>
      </c>
      <c r="H39" t="s">
        <v>517</v>
      </c>
      <c r="I39" t="s">
        <v>518</v>
      </c>
    </row>
    <row r="40" spans="1:9" x14ac:dyDescent="0.25">
      <c r="A40" t="s">
        <v>516</v>
      </c>
      <c r="B40" t="s">
        <v>406</v>
      </c>
      <c r="C40" t="s">
        <v>519</v>
      </c>
      <c r="D40" t="s">
        <v>520</v>
      </c>
      <c r="E40" s="2">
        <v>-2.5787982844999999</v>
      </c>
      <c r="F40" s="3">
        <v>0</v>
      </c>
      <c r="G40" t="s">
        <v>521</v>
      </c>
      <c r="H40" t="s">
        <v>517</v>
      </c>
      <c r="I40" t="s">
        <v>518</v>
      </c>
    </row>
    <row r="41" spans="1:9" x14ac:dyDescent="0.25">
      <c r="A41" t="s">
        <v>516</v>
      </c>
      <c r="B41" t="s">
        <v>406</v>
      </c>
      <c r="C41" t="s">
        <v>522</v>
      </c>
      <c r="D41" t="s">
        <v>523</v>
      </c>
      <c r="E41" s="2">
        <v>-2.5659851799000002</v>
      </c>
      <c r="F41" s="3">
        <v>0</v>
      </c>
      <c r="G41" t="s">
        <v>524</v>
      </c>
      <c r="H41" t="s">
        <v>525</v>
      </c>
      <c r="I41" t="s">
        <v>526</v>
      </c>
    </row>
    <row r="42" spans="1:9" x14ac:dyDescent="0.25">
      <c r="A42" t="s">
        <v>516</v>
      </c>
      <c r="B42" t="s">
        <v>406</v>
      </c>
      <c r="C42" t="s">
        <v>527</v>
      </c>
      <c r="D42" t="s">
        <v>528</v>
      </c>
      <c r="E42" s="2">
        <v>-2.3586534464</v>
      </c>
      <c r="F42" s="3">
        <v>0</v>
      </c>
      <c r="G42" t="s">
        <v>529</v>
      </c>
      <c r="H42" t="s">
        <v>530</v>
      </c>
      <c r="I42" t="s">
        <v>531</v>
      </c>
    </row>
    <row r="43" spans="1:9" x14ac:dyDescent="0.25">
      <c r="A43" t="s">
        <v>516</v>
      </c>
      <c r="B43" t="s">
        <v>406</v>
      </c>
      <c r="C43" t="s">
        <v>532</v>
      </c>
      <c r="D43" t="s">
        <v>533</v>
      </c>
      <c r="E43" s="2">
        <v>-2.1132051135999999</v>
      </c>
      <c r="F43" s="3">
        <v>0</v>
      </c>
      <c r="G43" t="s">
        <v>534</v>
      </c>
      <c r="H43" t="s">
        <v>535</v>
      </c>
      <c r="I43" t="s">
        <v>536</v>
      </c>
    </row>
    <row r="44" spans="1:9" x14ac:dyDescent="0.25">
      <c r="A44" t="s">
        <v>516</v>
      </c>
      <c r="B44" t="s">
        <v>406</v>
      </c>
      <c r="C44" t="s">
        <v>537</v>
      </c>
      <c r="D44" t="s">
        <v>538</v>
      </c>
      <c r="E44" s="2">
        <v>-2.0318893394000002</v>
      </c>
      <c r="F44" s="3">
        <v>0</v>
      </c>
      <c r="G44" t="s">
        <v>539</v>
      </c>
      <c r="H44" t="s">
        <v>540</v>
      </c>
      <c r="I44" t="s">
        <v>541</v>
      </c>
    </row>
    <row r="45" spans="1:9" x14ac:dyDescent="0.25">
      <c r="A45" t="s">
        <v>542</v>
      </c>
      <c r="B45" t="s">
        <v>378</v>
      </c>
      <c r="C45" t="s">
        <v>543</v>
      </c>
      <c r="D45" t="s">
        <v>544</v>
      </c>
      <c r="E45" s="2">
        <v>-3.2631422804999999</v>
      </c>
      <c r="F45" s="3">
        <v>-0.43139096850000003</v>
      </c>
      <c r="G45" t="s">
        <v>545</v>
      </c>
      <c r="H45" t="s">
        <v>546</v>
      </c>
      <c r="I45" t="s">
        <v>547</v>
      </c>
    </row>
    <row r="46" spans="1:9" x14ac:dyDescent="0.25">
      <c r="A46" t="s">
        <v>548</v>
      </c>
      <c r="B46" t="s">
        <v>378</v>
      </c>
      <c r="C46" t="s">
        <v>543</v>
      </c>
      <c r="D46" t="s">
        <v>544</v>
      </c>
      <c r="E46" s="2">
        <v>-3.2631422804999999</v>
      </c>
      <c r="F46" s="3">
        <v>-0.43139096850000003</v>
      </c>
      <c r="G46" t="s">
        <v>545</v>
      </c>
      <c r="H46" t="s">
        <v>549</v>
      </c>
      <c r="I46" t="s">
        <v>550</v>
      </c>
    </row>
    <row r="47" spans="1:9" x14ac:dyDescent="0.25">
      <c r="A47" t="s">
        <v>548</v>
      </c>
      <c r="B47" t="s">
        <v>378</v>
      </c>
      <c r="C47" t="s">
        <v>551</v>
      </c>
      <c r="D47" t="s">
        <v>552</v>
      </c>
      <c r="E47" s="2">
        <v>-3.1465529032999999</v>
      </c>
      <c r="F47" s="3">
        <v>-0.3305958584</v>
      </c>
      <c r="G47" t="s">
        <v>553</v>
      </c>
      <c r="H47" t="s">
        <v>549</v>
      </c>
      <c r="I47" t="s">
        <v>550</v>
      </c>
    </row>
    <row r="48" spans="1:9" x14ac:dyDescent="0.25">
      <c r="A48" t="s">
        <v>548</v>
      </c>
      <c r="B48" t="s">
        <v>406</v>
      </c>
      <c r="C48" t="s">
        <v>554</v>
      </c>
      <c r="D48" t="s">
        <v>555</v>
      </c>
      <c r="E48" s="2">
        <v>-2.8236690866999998</v>
      </c>
      <c r="F48" s="3">
        <v>-7.9067950400000003E-2</v>
      </c>
      <c r="G48" t="s">
        <v>556</v>
      </c>
      <c r="H48" t="s">
        <v>557</v>
      </c>
      <c r="I48" t="s">
        <v>558</v>
      </c>
    </row>
    <row r="49" spans="1:9" x14ac:dyDescent="0.25">
      <c r="A49" t="s">
        <v>548</v>
      </c>
      <c r="B49" t="s">
        <v>406</v>
      </c>
      <c r="C49" t="s">
        <v>559</v>
      </c>
      <c r="D49" t="s">
        <v>560</v>
      </c>
      <c r="E49" s="2">
        <v>-2.7597713197</v>
      </c>
      <c r="F49" s="3">
        <v>-4.0724287900000003E-2</v>
      </c>
      <c r="G49" t="s">
        <v>561</v>
      </c>
      <c r="H49" t="s">
        <v>562</v>
      </c>
      <c r="I49" t="s">
        <v>563</v>
      </c>
    </row>
    <row r="50" spans="1:9" x14ac:dyDescent="0.25">
      <c r="A50" t="s">
        <v>548</v>
      </c>
      <c r="B50" t="s">
        <v>406</v>
      </c>
      <c r="C50" t="s">
        <v>564</v>
      </c>
      <c r="D50" t="s">
        <v>565</v>
      </c>
      <c r="E50" s="2">
        <v>-2.6909980156</v>
      </c>
      <c r="F50" s="3">
        <v>0</v>
      </c>
      <c r="G50" t="s">
        <v>566</v>
      </c>
      <c r="H50" t="s">
        <v>567</v>
      </c>
      <c r="I50" t="s">
        <v>568</v>
      </c>
    </row>
    <row r="51" spans="1:9" x14ac:dyDescent="0.25">
      <c r="A51" t="s">
        <v>548</v>
      </c>
      <c r="B51" t="s">
        <v>378</v>
      </c>
      <c r="C51" t="s">
        <v>569</v>
      </c>
      <c r="D51" t="s">
        <v>570</v>
      </c>
      <c r="E51" s="2">
        <v>-2.3410989618000002</v>
      </c>
      <c r="F51" s="3">
        <v>0</v>
      </c>
      <c r="G51" t="s">
        <v>571</v>
      </c>
      <c r="H51" t="s">
        <v>572</v>
      </c>
      <c r="I51" t="s">
        <v>573</v>
      </c>
    </row>
    <row r="52" spans="1:9" x14ac:dyDescent="0.25">
      <c r="A52" t="s">
        <v>548</v>
      </c>
      <c r="B52" t="s">
        <v>378</v>
      </c>
      <c r="C52" t="s">
        <v>574</v>
      </c>
      <c r="D52" t="s">
        <v>575</v>
      </c>
      <c r="E52" s="2">
        <v>-2.3233612909999999</v>
      </c>
      <c r="F52" s="3">
        <v>0</v>
      </c>
      <c r="G52" t="s">
        <v>576</v>
      </c>
      <c r="H52" t="s">
        <v>549</v>
      </c>
      <c r="I52" t="s">
        <v>550</v>
      </c>
    </row>
    <row r="53" spans="1:9" x14ac:dyDescent="0.25">
      <c r="A53" t="s">
        <v>577</v>
      </c>
      <c r="B53" t="s">
        <v>378</v>
      </c>
      <c r="C53" t="s">
        <v>578</v>
      </c>
      <c r="D53" t="s">
        <v>579</v>
      </c>
      <c r="E53" s="2">
        <v>-2.8101138190000001</v>
      </c>
      <c r="F53" s="3">
        <v>-7.8477659899999996E-2</v>
      </c>
      <c r="G53" t="s">
        <v>580</v>
      </c>
      <c r="H53" t="s">
        <v>581</v>
      </c>
      <c r="I53" t="s">
        <v>582</v>
      </c>
    </row>
    <row r="54" spans="1:9" x14ac:dyDescent="0.25">
      <c r="A54" t="s">
        <v>583</v>
      </c>
      <c r="B54" t="s">
        <v>378</v>
      </c>
      <c r="C54" t="s">
        <v>578</v>
      </c>
      <c r="D54" t="s">
        <v>579</v>
      </c>
      <c r="E54" s="2">
        <v>-2.8101138190000001</v>
      </c>
      <c r="F54" s="3">
        <v>-7.8477659899999996E-2</v>
      </c>
      <c r="G54" t="s">
        <v>580</v>
      </c>
      <c r="H54" t="s">
        <v>581</v>
      </c>
      <c r="I54" t="s">
        <v>582</v>
      </c>
    </row>
    <row r="55" spans="1:9" x14ac:dyDescent="0.25">
      <c r="A55" t="s">
        <v>583</v>
      </c>
      <c r="B55" t="s">
        <v>378</v>
      </c>
      <c r="C55" t="s">
        <v>584</v>
      </c>
      <c r="D55" t="s">
        <v>585</v>
      </c>
      <c r="E55" s="2">
        <v>-2.6003332920000002</v>
      </c>
      <c r="F55" s="3">
        <v>0</v>
      </c>
      <c r="G55" t="s">
        <v>586</v>
      </c>
      <c r="H55" t="s">
        <v>581</v>
      </c>
      <c r="I55" t="s">
        <v>582</v>
      </c>
    </row>
    <row r="56" spans="1:9" x14ac:dyDescent="0.25">
      <c r="A56" t="s">
        <v>583</v>
      </c>
      <c r="B56" t="s">
        <v>378</v>
      </c>
      <c r="C56" t="s">
        <v>587</v>
      </c>
      <c r="D56" t="s">
        <v>588</v>
      </c>
      <c r="E56" s="2">
        <v>-2.1828266529999998</v>
      </c>
      <c r="F56" s="3">
        <v>0</v>
      </c>
      <c r="G56" t="s">
        <v>589</v>
      </c>
      <c r="H56" t="s">
        <v>581</v>
      </c>
      <c r="I56" t="s">
        <v>582</v>
      </c>
    </row>
    <row r="57" spans="1:9" x14ac:dyDescent="0.25">
      <c r="A57" t="s">
        <v>590</v>
      </c>
      <c r="B57" t="s">
        <v>406</v>
      </c>
      <c r="C57" t="s">
        <v>591</v>
      </c>
      <c r="D57" t="s">
        <v>592</v>
      </c>
      <c r="E57" s="2">
        <v>-2.6042609701999999</v>
      </c>
      <c r="F57" s="3">
        <v>0</v>
      </c>
      <c r="G57" t="s">
        <v>593</v>
      </c>
      <c r="H57" t="s">
        <v>594</v>
      </c>
      <c r="I57" t="s">
        <v>595</v>
      </c>
    </row>
    <row r="58" spans="1:9" x14ac:dyDescent="0.25">
      <c r="A58" t="s">
        <v>596</v>
      </c>
      <c r="B58" t="s">
        <v>406</v>
      </c>
      <c r="C58" t="s">
        <v>591</v>
      </c>
      <c r="D58" t="s">
        <v>592</v>
      </c>
      <c r="E58" s="2">
        <v>-2.6042609701999999</v>
      </c>
      <c r="F58" s="3">
        <v>0</v>
      </c>
      <c r="G58" t="s">
        <v>593</v>
      </c>
      <c r="H58" t="s">
        <v>597</v>
      </c>
      <c r="I58" t="s">
        <v>598</v>
      </c>
    </row>
    <row r="59" spans="1:9" x14ac:dyDescent="0.25">
      <c r="A59" t="s">
        <v>596</v>
      </c>
      <c r="B59" t="s">
        <v>406</v>
      </c>
      <c r="C59" t="s">
        <v>599</v>
      </c>
      <c r="D59" t="s">
        <v>600</v>
      </c>
      <c r="E59" s="2">
        <v>-2.5982765809999999</v>
      </c>
      <c r="F59" s="3">
        <v>0</v>
      </c>
      <c r="G59" t="s">
        <v>601</v>
      </c>
      <c r="H59" t="s">
        <v>597</v>
      </c>
      <c r="I59" t="s">
        <v>598</v>
      </c>
    </row>
    <row r="60" spans="1:9" x14ac:dyDescent="0.25">
      <c r="A60" t="s">
        <v>596</v>
      </c>
      <c r="B60" t="s">
        <v>406</v>
      </c>
      <c r="C60" t="s">
        <v>602</v>
      </c>
      <c r="D60" t="s">
        <v>603</v>
      </c>
      <c r="E60" s="2">
        <v>-2.4903769321000002</v>
      </c>
      <c r="F60" s="3">
        <v>0</v>
      </c>
      <c r="G60" t="s">
        <v>604</v>
      </c>
      <c r="H60" t="s">
        <v>605</v>
      </c>
      <c r="I60" t="s">
        <v>606</v>
      </c>
    </row>
    <row r="61" spans="1:9" x14ac:dyDescent="0.25">
      <c r="A61" t="s">
        <v>596</v>
      </c>
      <c r="B61" t="s">
        <v>406</v>
      </c>
      <c r="C61" t="s">
        <v>607</v>
      </c>
      <c r="D61" t="s">
        <v>608</v>
      </c>
      <c r="E61" s="2">
        <v>-2.0909672690000001</v>
      </c>
      <c r="F61" s="3">
        <v>0</v>
      </c>
      <c r="G61" t="s">
        <v>609</v>
      </c>
      <c r="H61" t="s">
        <v>610</v>
      </c>
      <c r="I61" t="s">
        <v>611</v>
      </c>
    </row>
    <row r="62" spans="1:9" x14ac:dyDescent="0.25">
      <c r="A62" t="s">
        <v>596</v>
      </c>
      <c r="B62" t="s">
        <v>406</v>
      </c>
      <c r="C62" t="s">
        <v>612</v>
      </c>
      <c r="D62" t="s">
        <v>613</v>
      </c>
      <c r="E62" s="2">
        <v>-2.0064005771</v>
      </c>
      <c r="F62" s="3">
        <v>0</v>
      </c>
      <c r="G62" t="s">
        <v>614</v>
      </c>
      <c r="H62" t="s">
        <v>610</v>
      </c>
      <c r="I62" t="s">
        <v>611</v>
      </c>
    </row>
    <row r="63" spans="1:9" x14ac:dyDescent="0.25">
      <c r="A63" t="s">
        <v>615</v>
      </c>
      <c r="B63" t="s">
        <v>406</v>
      </c>
      <c r="C63" t="s">
        <v>616</v>
      </c>
      <c r="D63" t="s">
        <v>617</v>
      </c>
      <c r="E63" s="2">
        <v>-2.6003332920000002</v>
      </c>
      <c r="F63" s="3">
        <v>0</v>
      </c>
      <c r="G63" t="s">
        <v>586</v>
      </c>
      <c r="H63" t="s">
        <v>618</v>
      </c>
      <c r="I63" t="s">
        <v>619</v>
      </c>
    </row>
    <row r="64" spans="1:9" x14ac:dyDescent="0.25">
      <c r="A64" t="s">
        <v>620</v>
      </c>
      <c r="B64" t="s">
        <v>406</v>
      </c>
      <c r="C64" t="s">
        <v>616</v>
      </c>
      <c r="D64" t="s">
        <v>617</v>
      </c>
      <c r="E64" s="2">
        <v>-2.6003332920000002</v>
      </c>
      <c r="F64" s="3">
        <v>0</v>
      </c>
      <c r="G64" t="s">
        <v>586</v>
      </c>
      <c r="H64" t="s">
        <v>618</v>
      </c>
      <c r="I64" t="s">
        <v>619</v>
      </c>
    </row>
    <row r="65" spans="1:9" x14ac:dyDescent="0.25">
      <c r="A65" t="s">
        <v>621</v>
      </c>
      <c r="B65" t="s">
        <v>406</v>
      </c>
      <c r="C65" t="s">
        <v>622</v>
      </c>
      <c r="D65" t="s">
        <v>623</v>
      </c>
      <c r="E65" s="2">
        <v>-2.5491915902</v>
      </c>
      <c r="F65" s="3">
        <v>0</v>
      </c>
      <c r="G65" t="s">
        <v>624</v>
      </c>
      <c r="H65" t="s">
        <v>625</v>
      </c>
      <c r="I65" t="s">
        <v>626</v>
      </c>
    </row>
    <row r="66" spans="1:9" x14ac:dyDescent="0.25">
      <c r="A66" t="s">
        <v>627</v>
      </c>
      <c r="B66" t="s">
        <v>406</v>
      </c>
      <c r="C66" t="s">
        <v>622</v>
      </c>
      <c r="D66" t="s">
        <v>623</v>
      </c>
      <c r="E66" s="2">
        <v>-2.5491915902</v>
      </c>
      <c r="F66" s="3">
        <v>0</v>
      </c>
      <c r="G66" t="s">
        <v>624</v>
      </c>
      <c r="H66" t="s">
        <v>625</v>
      </c>
      <c r="I66" t="s">
        <v>626</v>
      </c>
    </row>
    <row r="67" spans="1:9" x14ac:dyDescent="0.25">
      <c r="A67" t="s">
        <v>628</v>
      </c>
      <c r="B67" t="s">
        <v>369</v>
      </c>
      <c r="C67" t="s">
        <v>629</v>
      </c>
      <c r="D67" t="s">
        <v>630</v>
      </c>
      <c r="E67" s="2">
        <v>-2.3498474060999999</v>
      </c>
      <c r="F67" s="3">
        <v>0</v>
      </c>
      <c r="G67" t="s">
        <v>631</v>
      </c>
      <c r="H67" t="s">
        <v>632</v>
      </c>
      <c r="I67" t="s">
        <v>633</v>
      </c>
    </row>
    <row r="68" spans="1:9" x14ac:dyDescent="0.25">
      <c r="A68" t="s">
        <v>634</v>
      </c>
      <c r="B68" t="s">
        <v>369</v>
      </c>
      <c r="C68" t="s">
        <v>629</v>
      </c>
      <c r="D68" t="s">
        <v>630</v>
      </c>
      <c r="E68" s="2">
        <v>-2.3498474060999999</v>
      </c>
      <c r="F68" s="3">
        <v>0</v>
      </c>
      <c r="G68" t="s">
        <v>631</v>
      </c>
      <c r="H68" t="s">
        <v>632</v>
      </c>
      <c r="I68" t="s">
        <v>633</v>
      </c>
    </row>
    <row r="69" spans="1:9" x14ac:dyDescent="0.25">
      <c r="A69" t="s">
        <v>635</v>
      </c>
      <c r="B69" t="s">
        <v>406</v>
      </c>
      <c r="C69" t="s">
        <v>636</v>
      </c>
      <c r="D69" t="s">
        <v>637</v>
      </c>
      <c r="E69" s="2">
        <v>-2.2964327634999999</v>
      </c>
      <c r="F69" s="3">
        <v>0</v>
      </c>
      <c r="G69" t="s">
        <v>638</v>
      </c>
      <c r="H69" t="s">
        <v>639</v>
      </c>
      <c r="I69" t="s">
        <v>640</v>
      </c>
    </row>
    <row r="70" spans="1:9" x14ac:dyDescent="0.25">
      <c r="A70" t="s">
        <v>641</v>
      </c>
      <c r="B70" t="s">
        <v>406</v>
      </c>
      <c r="C70" t="s">
        <v>636</v>
      </c>
      <c r="D70" t="s">
        <v>637</v>
      </c>
      <c r="E70" s="2">
        <v>-2.2964327634999999</v>
      </c>
      <c r="F70" s="3">
        <v>0</v>
      </c>
      <c r="G70" t="s">
        <v>638</v>
      </c>
      <c r="H70" t="s">
        <v>642</v>
      </c>
      <c r="I70" t="s">
        <v>643</v>
      </c>
    </row>
    <row r="71" spans="1:9" x14ac:dyDescent="0.25">
      <c r="A71" t="s">
        <v>641</v>
      </c>
      <c r="B71" t="s">
        <v>406</v>
      </c>
      <c r="C71" t="s">
        <v>644</v>
      </c>
      <c r="D71" t="s">
        <v>645</v>
      </c>
      <c r="E71" s="2">
        <v>-2.1776774364999998</v>
      </c>
      <c r="F71" s="3">
        <v>0</v>
      </c>
      <c r="G71" t="s">
        <v>646</v>
      </c>
      <c r="H71" t="s">
        <v>647</v>
      </c>
      <c r="I71" t="s">
        <v>648</v>
      </c>
    </row>
    <row r="72" spans="1:9" x14ac:dyDescent="0.25">
      <c r="A72" t="s">
        <v>641</v>
      </c>
      <c r="B72" t="s">
        <v>406</v>
      </c>
      <c r="C72" t="s">
        <v>649</v>
      </c>
      <c r="D72" t="s">
        <v>650</v>
      </c>
      <c r="E72" s="2">
        <v>-2.0526649127000001</v>
      </c>
      <c r="F72" s="3">
        <v>0</v>
      </c>
      <c r="G72" t="s">
        <v>651</v>
      </c>
      <c r="H72" t="s">
        <v>652</v>
      </c>
      <c r="I72" t="s">
        <v>653</v>
      </c>
    </row>
    <row r="73" spans="1:9" x14ac:dyDescent="0.25">
      <c r="A73" t="s">
        <v>641</v>
      </c>
      <c r="B73" t="s">
        <v>406</v>
      </c>
      <c r="C73" t="s">
        <v>654</v>
      </c>
      <c r="D73" t="s">
        <v>655</v>
      </c>
      <c r="E73" s="2">
        <v>-2.0526649127000001</v>
      </c>
      <c r="F73" s="3">
        <v>0</v>
      </c>
      <c r="G73" t="s">
        <v>651</v>
      </c>
      <c r="H73" t="s">
        <v>652</v>
      </c>
      <c r="I73" t="s">
        <v>653</v>
      </c>
    </row>
    <row r="74" spans="1:9" x14ac:dyDescent="0.25">
      <c r="A74" t="s">
        <v>656</v>
      </c>
      <c r="B74" t="s">
        <v>406</v>
      </c>
      <c r="C74" t="s">
        <v>657</v>
      </c>
      <c r="D74" t="s">
        <v>658</v>
      </c>
      <c r="E74" s="2">
        <v>-2.2318643300000001</v>
      </c>
      <c r="F74" s="3">
        <v>0</v>
      </c>
      <c r="G74" t="s">
        <v>659</v>
      </c>
      <c r="H74" t="s">
        <v>660</v>
      </c>
      <c r="I74" t="s">
        <v>661</v>
      </c>
    </row>
    <row r="75" spans="1:9" x14ac:dyDescent="0.25">
      <c r="A75" t="s">
        <v>662</v>
      </c>
      <c r="B75" t="s">
        <v>406</v>
      </c>
      <c r="C75" t="s">
        <v>657</v>
      </c>
      <c r="D75" t="s">
        <v>658</v>
      </c>
      <c r="E75" s="2">
        <v>-2.2318643300000001</v>
      </c>
      <c r="F75" s="3">
        <v>0</v>
      </c>
      <c r="G75" t="s">
        <v>659</v>
      </c>
      <c r="H75" t="s">
        <v>660</v>
      </c>
      <c r="I75" t="s">
        <v>661</v>
      </c>
    </row>
    <row r="76" spans="1:9" x14ac:dyDescent="0.25">
      <c r="A76" t="s">
        <v>663</v>
      </c>
      <c r="B76" t="s">
        <v>406</v>
      </c>
      <c r="C76" t="s">
        <v>664</v>
      </c>
      <c r="D76" t="s">
        <v>665</v>
      </c>
      <c r="E76" s="2">
        <v>-2.0478388010000002</v>
      </c>
      <c r="F76" s="3">
        <v>0</v>
      </c>
      <c r="G76" t="s">
        <v>666</v>
      </c>
      <c r="H76" t="s">
        <v>667</v>
      </c>
      <c r="I76" t="s">
        <v>668</v>
      </c>
    </row>
    <row r="77" spans="1:9" x14ac:dyDescent="0.25">
      <c r="A77" t="s">
        <v>669</v>
      </c>
      <c r="B77" t="s">
        <v>406</v>
      </c>
      <c r="C77" t="s">
        <v>664</v>
      </c>
      <c r="D77" t="s">
        <v>665</v>
      </c>
      <c r="E77" s="2">
        <v>-2.0478388010000002</v>
      </c>
      <c r="F77" s="3">
        <v>0</v>
      </c>
      <c r="G77" t="s">
        <v>666</v>
      </c>
      <c r="H77" t="s">
        <v>667</v>
      </c>
      <c r="I77" t="s">
        <v>668</v>
      </c>
    </row>
    <row r="78" spans="1:9" x14ac:dyDescent="0.25">
      <c r="A78" t="s">
        <v>669</v>
      </c>
      <c r="B78" t="s">
        <v>406</v>
      </c>
      <c r="C78" t="s">
        <v>670</v>
      </c>
      <c r="D78" t="s">
        <v>671</v>
      </c>
      <c r="E78" s="2">
        <v>-2.0166082167999999</v>
      </c>
      <c r="F78" s="3">
        <v>0</v>
      </c>
      <c r="G78" t="s">
        <v>672</v>
      </c>
      <c r="H78" t="s">
        <v>667</v>
      </c>
      <c r="I78" t="s">
        <v>668</v>
      </c>
    </row>
    <row r="79" spans="1:9" x14ac:dyDescent="0.25">
      <c r="A79" t="s">
        <v>669</v>
      </c>
      <c r="B79" t="s">
        <v>406</v>
      </c>
      <c r="C79" t="s">
        <v>673</v>
      </c>
      <c r="D79" t="s">
        <v>674</v>
      </c>
      <c r="E79" s="2">
        <v>-2.0166082167999999</v>
      </c>
      <c r="F79" s="3">
        <v>0</v>
      </c>
      <c r="G79" t="s">
        <v>672</v>
      </c>
      <c r="H79" t="s">
        <v>667</v>
      </c>
      <c r="I79" t="s">
        <v>668</v>
      </c>
    </row>
    <row r="80" spans="1:9" x14ac:dyDescent="0.25">
      <c r="A80" t="s">
        <v>669</v>
      </c>
      <c r="B80" t="s">
        <v>406</v>
      </c>
      <c r="C80" t="s">
        <v>675</v>
      </c>
      <c r="D80" t="s">
        <v>676</v>
      </c>
      <c r="E80" s="2">
        <v>-2.0166082167999999</v>
      </c>
      <c r="F80" s="3">
        <v>0</v>
      </c>
      <c r="G80" t="s">
        <v>672</v>
      </c>
      <c r="H80" t="s">
        <v>667</v>
      </c>
      <c r="I80" t="s">
        <v>668</v>
      </c>
    </row>
    <row r="81" spans="1:9" x14ac:dyDescent="0.25">
      <c r="A81" t="s">
        <v>677</v>
      </c>
      <c r="B81" t="s">
        <v>406</v>
      </c>
      <c r="C81" t="s">
        <v>678</v>
      </c>
      <c r="D81" t="s">
        <v>679</v>
      </c>
      <c r="E81" s="2">
        <v>-2.0064005771</v>
      </c>
      <c r="F81" s="3">
        <v>0</v>
      </c>
      <c r="G81" t="s">
        <v>614</v>
      </c>
      <c r="H81" t="s">
        <v>680</v>
      </c>
      <c r="I81" t="s">
        <v>681</v>
      </c>
    </row>
    <row r="82" spans="1:9" x14ac:dyDescent="0.25">
      <c r="A82" t="s">
        <v>682</v>
      </c>
      <c r="B82" t="s">
        <v>406</v>
      </c>
      <c r="C82" t="s">
        <v>678</v>
      </c>
      <c r="D82" t="s">
        <v>679</v>
      </c>
      <c r="E82" s="2">
        <v>-2.0064005771</v>
      </c>
      <c r="F82" s="3">
        <v>0</v>
      </c>
      <c r="G82" t="s">
        <v>614</v>
      </c>
      <c r="H82" t="s">
        <v>680</v>
      </c>
      <c r="I82" t="s">
        <v>681</v>
      </c>
    </row>
  </sheetData>
  <conditionalFormatting sqref="C2:C82">
    <cfRule type="expression" dxfId="2" priority="1">
      <formula>1=1</formula>
    </cfRule>
  </conditionalFormatting>
  <conditionalFormatting sqref="A2:A81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8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8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2020-06-29T08:55:45Z</dcterms:created>
  <dcterms:modified xsi:type="dcterms:W3CDTF">2020-06-29T19:11:52Z</dcterms:modified>
</cp:coreProperties>
</file>